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50"/>
  </bookViews>
  <sheets>
    <sheet name="各职位面试安排表" sheetId="1" r:id="rId1"/>
    <sheet name="Sheet1" sheetId="2" r:id="rId2"/>
    <sheet name="Sheet2" sheetId="3" r:id="rId3"/>
  </sheets>
  <definedNames>
    <definedName name="_xlnm._FilterDatabase" localSheetId="0" hidden="1">各职位面试安排表!$A$3:$D$249</definedName>
    <definedName name="_xlnm.Print_Titles" localSheetId="0">各职位面试安排表!$3:$3</definedName>
  </definedNames>
  <calcPr calcId="144525"/>
</workbook>
</file>

<file path=xl/sharedStrings.xml><?xml version="1.0" encoding="utf-8"?>
<sst xmlns="http://schemas.openxmlformats.org/spreadsheetml/2006/main" count="2344" uniqueCount="526">
  <si>
    <t>附件2</t>
  </si>
  <si>
    <t>潮州市2023年考试录用公务员面试安排</t>
  </si>
  <si>
    <t>职位代码</t>
  </si>
  <si>
    <t>面试日期</t>
  </si>
  <si>
    <t>面试场次</t>
  </si>
  <si>
    <t>候考分组</t>
  </si>
  <si>
    <t>11900562344001</t>
  </si>
  <si>
    <t>2023-04-20</t>
  </si>
  <si>
    <t>上午第1场</t>
  </si>
  <si>
    <t>第1组</t>
  </si>
  <si>
    <t>41900042351002</t>
  </si>
  <si>
    <t>41900042351003</t>
  </si>
  <si>
    <t>41900042352001</t>
  </si>
  <si>
    <t>第2组</t>
  </si>
  <si>
    <t>61900012363001</t>
  </si>
  <si>
    <t>61900012363002</t>
  </si>
  <si>
    <t>61900012363003</t>
  </si>
  <si>
    <t>第3组</t>
  </si>
  <si>
    <t>61900012363004</t>
  </si>
  <si>
    <t>61900012363005</t>
  </si>
  <si>
    <t>61900012363007</t>
  </si>
  <si>
    <t>第4组</t>
  </si>
  <si>
    <t>61900012363008</t>
  </si>
  <si>
    <t>61900012363011</t>
  </si>
  <si>
    <t>61900012363014</t>
  </si>
  <si>
    <t>第5组</t>
  </si>
  <si>
    <t>61900012363015</t>
  </si>
  <si>
    <t>61900012363016</t>
  </si>
  <si>
    <t>61900012363017</t>
  </si>
  <si>
    <t>第6组</t>
  </si>
  <si>
    <t>61900012363018</t>
  </si>
  <si>
    <t>61900012364002</t>
  </si>
  <si>
    <t>61900012364003</t>
  </si>
  <si>
    <t>第7组</t>
  </si>
  <si>
    <t>61900012364004</t>
  </si>
  <si>
    <t>61900012364005</t>
  </si>
  <si>
    <t>61900012364007</t>
  </si>
  <si>
    <t>第8组</t>
  </si>
  <si>
    <t>61900012364008</t>
  </si>
  <si>
    <t>61900012364010</t>
  </si>
  <si>
    <t>61900012364014</t>
  </si>
  <si>
    <t>第9组</t>
  </si>
  <si>
    <t>61900012364015</t>
  </si>
  <si>
    <t>61900022363001</t>
  </si>
  <si>
    <t>61900022363003</t>
  </si>
  <si>
    <t>第10组</t>
  </si>
  <si>
    <t>61900022363004</t>
  </si>
  <si>
    <t>61900022363005</t>
  </si>
  <si>
    <t>61900022363006</t>
  </si>
  <si>
    <t>上午第2场</t>
  </si>
  <si>
    <t>第11组</t>
  </si>
  <si>
    <t>61900022363007</t>
  </si>
  <si>
    <t>61900022363008</t>
  </si>
  <si>
    <t>第12组</t>
  </si>
  <si>
    <t>61900022363009</t>
  </si>
  <si>
    <t>61900022363010</t>
  </si>
  <si>
    <t>第13组</t>
  </si>
  <si>
    <t>61900022363011</t>
  </si>
  <si>
    <t>61900022364001</t>
  </si>
  <si>
    <t>第14组</t>
  </si>
  <si>
    <t>61900022364002</t>
  </si>
  <si>
    <t>61900022364003</t>
  </si>
  <si>
    <t>第15组</t>
  </si>
  <si>
    <t>61900022364004</t>
  </si>
  <si>
    <t>61900022364005</t>
  </si>
  <si>
    <t>第16组</t>
  </si>
  <si>
    <t>61900032363001</t>
  </si>
  <si>
    <t>61900032363002</t>
  </si>
  <si>
    <t>第17组</t>
  </si>
  <si>
    <t>61900032363003</t>
  </si>
  <si>
    <t>61900032363004</t>
  </si>
  <si>
    <t>第18组</t>
  </si>
  <si>
    <t>61900032364001</t>
  </si>
  <si>
    <t>61900032364002</t>
  </si>
  <si>
    <t>第19组</t>
  </si>
  <si>
    <t>61900032364003</t>
  </si>
  <si>
    <t>11904042342005</t>
  </si>
  <si>
    <t>第20组</t>
  </si>
  <si>
    <t>21900012346002</t>
  </si>
  <si>
    <t>21900022346002</t>
  </si>
  <si>
    <t>21900022346003</t>
  </si>
  <si>
    <t>21900022346006</t>
  </si>
  <si>
    <t>61900012364001</t>
  </si>
  <si>
    <t>11900502342004</t>
  </si>
  <si>
    <t>下午第1场</t>
  </si>
  <si>
    <t>61900012363006</t>
  </si>
  <si>
    <t>11900502342005</t>
  </si>
  <si>
    <t>61900012363009</t>
  </si>
  <si>
    <t>11900502342006</t>
  </si>
  <si>
    <t>61900012363010</t>
  </si>
  <si>
    <t>11900542341001</t>
  </si>
  <si>
    <t>61900012363012</t>
  </si>
  <si>
    <t>11900852341001</t>
  </si>
  <si>
    <t>61900012363013</t>
  </si>
  <si>
    <t>11900862341002</t>
  </si>
  <si>
    <t>61900012363019</t>
  </si>
  <si>
    <t>11900872341001</t>
  </si>
  <si>
    <t>61900012363020</t>
  </si>
  <si>
    <t>11900892341001</t>
  </si>
  <si>
    <t>61900012364006</t>
  </si>
  <si>
    <t>11900892341002</t>
  </si>
  <si>
    <t>61900012364009</t>
  </si>
  <si>
    <t>11900982341001</t>
  </si>
  <si>
    <t>61900012364011</t>
  </si>
  <si>
    <t>11901152342001</t>
  </si>
  <si>
    <t>下午第2场</t>
  </si>
  <si>
    <t>61900012364012</t>
  </si>
  <si>
    <t>11901172341001</t>
  </si>
  <si>
    <t>61900012364013</t>
  </si>
  <si>
    <t>11901192341001</t>
  </si>
  <si>
    <t>61900012369001</t>
  </si>
  <si>
    <t>11901202341001</t>
  </si>
  <si>
    <t>61900012369002</t>
  </si>
  <si>
    <t>11901202341002</t>
  </si>
  <si>
    <t>61900012370001</t>
  </si>
  <si>
    <t>11901212341001</t>
  </si>
  <si>
    <t>61900012370002</t>
  </si>
  <si>
    <t>11901222341001</t>
  </si>
  <si>
    <t>61900022363002</t>
  </si>
  <si>
    <t>11901252341001</t>
  </si>
  <si>
    <t>61900022369001</t>
  </si>
  <si>
    <t>11901352342001</t>
  </si>
  <si>
    <t>61900022370001</t>
  </si>
  <si>
    <t>11901372341002</t>
  </si>
  <si>
    <t>61900032363005</t>
  </si>
  <si>
    <t>41900042351001</t>
  </si>
  <si>
    <t>2023-04-21</t>
  </si>
  <si>
    <t>11902532342001</t>
  </si>
  <si>
    <t>11901202341003</t>
  </si>
  <si>
    <t>11901442341001</t>
  </si>
  <si>
    <t>11901372341001</t>
  </si>
  <si>
    <t>11903822342001</t>
  </si>
  <si>
    <t>11900022341001</t>
  </si>
  <si>
    <t>11902532342002</t>
  </si>
  <si>
    <t>11900442341001</t>
  </si>
  <si>
    <t>11903822342004</t>
  </si>
  <si>
    <t>11900452341001</t>
  </si>
  <si>
    <t>11903822342005</t>
  </si>
  <si>
    <t>11900502342001</t>
  </si>
  <si>
    <t>11903822342006</t>
  </si>
  <si>
    <t>11900502342002</t>
  </si>
  <si>
    <t>11903822342008</t>
  </si>
  <si>
    <t>11900502342003</t>
  </si>
  <si>
    <t>11903822342009</t>
  </si>
  <si>
    <t>11903982341001</t>
  </si>
  <si>
    <t>11904032342002</t>
  </si>
  <si>
    <t>11904032342004</t>
  </si>
  <si>
    <t>11904042342001</t>
  </si>
  <si>
    <t>11904032342005</t>
  </si>
  <si>
    <t>11904042342006</t>
  </si>
  <si>
    <t>11904042342007</t>
  </si>
  <si>
    <t>21900022346009</t>
  </si>
  <si>
    <t>21900012346001</t>
  </si>
  <si>
    <t>21900022346015</t>
  </si>
  <si>
    <t>21900022346010</t>
  </si>
  <si>
    <t>21900032346001</t>
  </si>
  <si>
    <t>21900032346006</t>
  </si>
  <si>
    <t>31900042348001</t>
  </si>
  <si>
    <t>21900032346011</t>
  </si>
  <si>
    <t>31900042350001</t>
  </si>
  <si>
    <t>21900032346012</t>
  </si>
  <si>
    <t>41900032351001</t>
  </si>
  <si>
    <t>11901382341002</t>
  </si>
  <si>
    <t>11901462341001</t>
  </si>
  <si>
    <t>31900022348003</t>
  </si>
  <si>
    <t>11902512341001</t>
  </si>
  <si>
    <t>11902532342003</t>
  </si>
  <si>
    <t>11902532342004</t>
  </si>
  <si>
    <t>11902532342005</t>
  </si>
  <si>
    <t>11902532342006</t>
  </si>
  <si>
    <t>11902532342007</t>
  </si>
  <si>
    <t>11902532342008</t>
  </si>
  <si>
    <t>11902532342009</t>
  </si>
  <si>
    <t>11902532342010</t>
  </si>
  <si>
    <t>11902532342011</t>
  </si>
  <si>
    <t>11902782341001</t>
  </si>
  <si>
    <t>11903082341001</t>
  </si>
  <si>
    <t>11903102341001</t>
  </si>
  <si>
    <t>11903102341002</t>
  </si>
  <si>
    <t>11903132341001</t>
  </si>
  <si>
    <t>11903142343001</t>
  </si>
  <si>
    <t>11903402341001</t>
  </si>
  <si>
    <t>11903822342002</t>
  </si>
  <si>
    <t>11903822342003</t>
  </si>
  <si>
    <t>11903842341001</t>
  </si>
  <si>
    <t>11903872341001</t>
  </si>
  <si>
    <t>11903972341001</t>
  </si>
  <si>
    <t>11904032342001</t>
  </si>
  <si>
    <t>11904032342003</t>
  </si>
  <si>
    <t>11904032342006</t>
  </si>
  <si>
    <t>11904032342007</t>
  </si>
  <si>
    <t>11904042342002</t>
  </si>
  <si>
    <t>11904042342003</t>
  </si>
  <si>
    <t>11904042342004</t>
  </si>
  <si>
    <t>11904042342008</t>
  </si>
  <si>
    <t>11904052341001</t>
  </si>
  <si>
    <t>21900012346004</t>
  </si>
  <si>
    <t>21900012346005</t>
  </si>
  <si>
    <t>21900012346006</t>
  </si>
  <si>
    <t>21900022346004</t>
  </si>
  <si>
    <t>21900022346005</t>
  </si>
  <si>
    <t>21900022346007</t>
  </si>
  <si>
    <t>21900022346008</t>
  </si>
  <si>
    <t>21900022346011</t>
  </si>
  <si>
    <t>21900022346013</t>
  </si>
  <si>
    <t>21900022347002</t>
  </si>
  <si>
    <t>21900022347003</t>
  </si>
  <si>
    <t>21900032346003</t>
  </si>
  <si>
    <t>21900032346004</t>
  </si>
  <si>
    <t>21900032346005</t>
  </si>
  <si>
    <t>21900032346008</t>
  </si>
  <si>
    <t>21900032346009</t>
  </si>
  <si>
    <t>21900032347001</t>
  </si>
  <si>
    <t>21900032347002</t>
  </si>
  <si>
    <t>31900012348002</t>
  </si>
  <si>
    <t>31900022349001</t>
  </si>
  <si>
    <t>31900022349002</t>
  </si>
  <si>
    <t>31900032349001</t>
  </si>
  <si>
    <t>31900032349002</t>
  </si>
  <si>
    <t>31900042348002</t>
  </si>
  <si>
    <t>31900042349001</t>
  </si>
  <si>
    <t>31900042349002</t>
  </si>
  <si>
    <t>41900012352001</t>
  </si>
  <si>
    <t>41900022351002</t>
  </si>
  <si>
    <t>41900032351002</t>
  </si>
  <si>
    <t>11901382341001</t>
  </si>
  <si>
    <t>2023-04-22</t>
  </si>
  <si>
    <t>61900032363006</t>
  </si>
  <si>
    <t>11901392342001</t>
  </si>
  <si>
    <t>61900032363007</t>
  </si>
  <si>
    <t>11901402341001</t>
  </si>
  <si>
    <t>61900032369001</t>
  </si>
  <si>
    <t>11900862341001</t>
  </si>
  <si>
    <t>21900022346001</t>
  </si>
  <si>
    <t>11902112341001</t>
  </si>
  <si>
    <t>21900022346012</t>
  </si>
  <si>
    <t>11903812341001</t>
  </si>
  <si>
    <t>21900032346007</t>
  </si>
  <si>
    <t>11903822342007</t>
  </si>
  <si>
    <t>21900032346010</t>
  </si>
  <si>
    <t>11901422341001</t>
  </si>
  <si>
    <t>11901502341001</t>
  </si>
  <si>
    <t>31900022348002</t>
  </si>
  <si>
    <t>11901432341001</t>
  </si>
  <si>
    <t>11901432341002</t>
  </si>
  <si>
    <t>11901452341001</t>
  </si>
  <si>
    <t>11901452341002</t>
  </si>
  <si>
    <t>11901462341002</t>
  </si>
  <si>
    <t>11901462341003</t>
  </si>
  <si>
    <t>11901492341001</t>
  </si>
  <si>
    <t>11901492341002</t>
  </si>
  <si>
    <t>11901502341002</t>
  </si>
  <si>
    <t>11901522341001</t>
  </si>
  <si>
    <t>11901522341002</t>
  </si>
  <si>
    <t>11901562341001</t>
  </si>
  <si>
    <t>11901672341001</t>
  </si>
  <si>
    <t>11901672341002</t>
  </si>
  <si>
    <t>11901682341001</t>
  </si>
  <si>
    <t>11901742341001</t>
  </si>
  <si>
    <t>11901782341001</t>
  </si>
  <si>
    <t>11901792341001</t>
  </si>
  <si>
    <t>11901932341001</t>
  </si>
  <si>
    <t>11901992341001</t>
  </si>
  <si>
    <t>11902122341001</t>
  </si>
  <si>
    <t>11902122341002</t>
  </si>
  <si>
    <t>11902142342001</t>
  </si>
  <si>
    <t>11902142342002</t>
  </si>
  <si>
    <t>11902142342003</t>
  </si>
  <si>
    <t>11902152342001</t>
  </si>
  <si>
    <t>11902172341001</t>
  </si>
  <si>
    <t>11902222343001</t>
  </si>
  <si>
    <t>11902252341001</t>
  </si>
  <si>
    <t>11902352341001</t>
  </si>
  <si>
    <t>11902392341001</t>
  </si>
  <si>
    <t>11902392341002</t>
  </si>
  <si>
    <t>11902392341003</t>
  </si>
  <si>
    <t>11902392341004</t>
  </si>
  <si>
    <t>11902442342001</t>
  </si>
  <si>
    <t>11902502341001</t>
  </si>
  <si>
    <t>11900022341001 计数</t>
  </si>
  <si>
    <t>11900442341001 计数</t>
  </si>
  <si>
    <t>11900452341001 计数</t>
  </si>
  <si>
    <t>11900502342001 计数</t>
  </si>
  <si>
    <t>11900502342002 计数</t>
  </si>
  <si>
    <t>11900502342003 计数</t>
  </si>
  <si>
    <t>11900502342004 计数</t>
  </si>
  <si>
    <t>11900502342005 计数</t>
  </si>
  <si>
    <t>11900502342006 计数</t>
  </si>
  <si>
    <t>11900542341001 计数</t>
  </si>
  <si>
    <t>11900562344001 计数</t>
  </si>
  <si>
    <t>11900852341001 计数</t>
  </si>
  <si>
    <t>11900862341001 计数</t>
  </si>
  <si>
    <t>11900862341002 计数</t>
  </si>
  <si>
    <t>11900872341001 计数</t>
  </si>
  <si>
    <t>11900892341001 计数</t>
  </si>
  <si>
    <t>11900892341002 计数</t>
  </si>
  <si>
    <t>11900982341001 计数</t>
  </si>
  <si>
    <t>11901152342001 计数</t>
  </si>
  <si>
    <t>11901172341001 计数</t>
  </si>
  <si>
    <t>11901192341001 计数</t>
  </si>
  <si>
    <t>11901202341001 计数</t>
  </si>
  <si>
    <t>11901202341002 计数</t>
  </si>
  <si>
    <t>11901202341003 计数</t>
  </si>
  <si>
    <t>11901212341001 计数</t>
  </si>
  <si>
    <t>11901222341001 计数</t>
  </si>
  <si>
    <t>11901252341001 计数</t>
  </si>
  <si>
    <t>11901352342001 计数</t>
  </si>
  <si>
    <t>11901372341001 计数</t>
  </si>
  <si>
    <t>11901372341002 计数</t>
  </si>
  <si>
    <t>11901382341001 计数</t>
  </si>
  <si>
    <t>11901382341002 计数</t>
  </si>
  <si>
    <t>11901392342001 计数</t>
  </si>
  <si>
    <t>11901402341001 计数</t>
  </si>
  <si>
    <t>11901422341001 计数</t>
  </si>
  <si>
    <t>11901432341001 计数</t>
  </si>
  <si>
    <t>11901432341002 计数</t>
  </si>
  <si>
    <t>11901442341001 计数</t>
  </si>
  <si>
    <t>11901452341001 计数</t>
  </si>
  <si>
    <t>11901452341002 计数</t>
  </si>
  <si>
    <t>11901462341001 计数</t>
  </si>
  <si>
    <t>11901462341002 计数</t>
  </si>
  <si>
    <t>11901462341003 计数</t>
  </si>
  <si>
    <t>11901492341001 计数</t>
  </si>
  <si>
    <t>11901492341002 计数</t>
  </si>
  <si>
    <t>11901502341001 计数</t>
  </si>
  <si>
    <t>11901502341002 计数</t>
  </si>
  <si>
    <t>11901522341001 计数</t>
  </si>
  <si>
    <t>11901522341002 计数</t>
  </si>
  <si>
    <t>11901562341001 计数</t>
  </si>
  <si>
    <t>11901672341001 计数</t>
  </si>
  <si>
    <t>11901672341002 计数</t>
  </si>
  <si>
    <t>11901682341001 计数</t>
  </si>
  <si>
    <t>11901742341001 计数</t>
  </si>
  <si>
    <t>11901782341001 计数</t>
  </si>
  <si>
    <t>11901792341001 计数</t>
  </si>
  <si>
    <t>11901932341001 计数</t>
  </si>
  <si>
    <t>11901992341001 计数</t>
  </si>
  <si>
    <t>11902112341001 计数</t>
  </si>
  <si>
    <t>11902122341001 计数</t>
  </si>
  <si>
    <t>11902122341002 计数</t>
  </si>
  <si>
    <t>11902142342001 计数</t>
  </si>
  <si>
    <t>11902142342002 计数</t>
  </si>
  <si>
    <t>11902142342003 计数</t>
  </si>
  <si>
    <t>11902152342001 计数</t>
  </si>
  <si>
    <t>11902172341001 计数</t>
  </si>
  <si>
    <t>11902222343001 计数</t>
  </si>
  <si>
    <t>11902252341001 计数</t>
  </si>
  <si>
    <t>11902352341001 计数</t>
  </si>
  <si>
    <t>11902392341001 计数</t>
  </si>
  <si>
    <t>11902392341002 计数</t>
  </si>
  <si>
    <t>11902392341003 计数</t>
  </si>
  <si>
    <t>11902392341004 计数</t>
  </si>
  <si>
    <t>11902442342001 计数</t>
  </si>
  <si>
    <t>11902502341001 计数</t>
  </si>
  <si>
    <t>11902512341001 计数</t>
  </si>
  <si>
    <t>11902532342001 计数</t>
  </si>
  <si>
    <t>11902532342002 计数</t>
  </si>
  <si>
    <t>11902532342003 计数</t>
  </si>
  <si>
    <t>11902532342004 计数</t>
  </si>
  <si>
    <t>11902532342005 计数</t>
  </si>
  <si>
    <t>11902532342006 计数</t>
  </si>
  <si>
    <t>11902532342007 计数</t>
  </si>
  <si>
    <t>11902532342008 计数</t>
  </si>
  <si>
    <t>11902532342009 计数</t>
  </si>
  <si>
    <t>11902532342010 计数</t>
  </si>
  <si>
    <t>11902532342011 计数</t>
  </si>
  <si>
    <t>11902782341001 计数</t>
  </si>
  <si>
    <t>11903082341001 计数</t>
  </si>
  <si>
    <t>11903102341001 计数</t>
  </si>
  <si>
    <t>11903102341002 计数</t>
  </si>
  <si>
    <t>11903132341001 计数</t>
  </si>
  <si>
    <t>11903142343001 计数</t>
  </si>
  <si>
    <t>11903402341001 计数</t>
  </si>
  <si>
    <t>11903812341001 计数</t>
  </si>
  <si>
    <t>11903822342001 计数</t>
  </si>
  <si>
    <t>11903822342002 计数</t>
  </si>
  <si>
    <t>11903822342003 计数</t>
  </si>
  <si>
    <t>11903822342004 计数</t>
  </si>
  <si>
    <t>11903822342005 计数</t>
  </si>
  <si>
    <t>11903822342006 计数</t>
  </si>
  <si>
    <t>11903822342007 计数</t>
  </si>
  <si>
    <t>11903822342008 计数</t>
  </si>
  <si>
    <t>11903822342009 计数</t>
  </si>
  <si>
    <t>11903842341001 计数</t>
  </si>
  <si>
    <t>11903872341001 计数</t>
  </si>
  <si>
    <t>11903972341001 计数</t>
  </si>
  <si>
    <t>11903982341001 计数</t>
  </si>
  <si>
    <t>11904032342001 计数</t>
  </si>
  <si>
    <t>11904032342002 计数</t>
  </si>
  <si>
    <t>11904032342003 计数</t>
  </si>
  <si>
    <t>11904032342004 计数</t>
  </si>
  <si>
    <t>11904032342005 计数</t>
  </si>
  <si>
    <t>11904032342006 计数</t>
  </si>
  <si>
    <t>11904032342007 计数</t>
  </si>
  <si>
    <t>11904042342001 计数</t>
  </si>
  <si>
    <t>11904042342002 计数</t>
  </si>
  <si>
    <t>11904042342003 计数</t>
  </si>
  <si>
    <t>11904042342004 计数</t>
  </si>
  <si>
    <t>11904042342005 计数</t>
  </si>
  <si>
    <t>11904042342006 计数</t>
  </si>
  <si>
    <t>11904042342007 计数</t>
  </si>
  <si>
    <t>11904042342008 计数</t>
  </si>
  <si>
    <t>11904052341001 计数</t>
  </si>
  <si>
    <t>21900012346001 计数</t>
  </si>
  <si>
    <t>21900012346002 计数</t>
  </si>
  <si>
    <t>21900012346004 计数</t>
  </si>
  <si>
    <t>21900012346005 计数</t>
  </si>
  <si>
    <t>21900012346006 计数</t>
  </si>
  <si>
    <t>21900022346001 计数</t>
  </si>
  <si>
    <t>21900022346002 计数</t>
  </si>
  <si>
    <t>21900022346003 计数</t>
  </si>
  <si>
    <t>21900022346004 计数</t>
  </si>
  <si>
    <t>21900022346005 计数</t>
  </si>
  <si>
    <t>21900022346006 计数</t>
  </si>
  <si>
    <t>21900022346007 计数</t>
  </si>
  <si>
    <t>21900022346008 计数</t>
  </si>
  <si>
    <t>21900022346009 计数</t>
  </si>
  <si>
    <t>21900022346010 计数</t>
  </si>
  <si>
    <t>21900022346011 计数</t>
  </si>
  <si>
    <t>21900022346012 计数</t>
  </si>
  <si>
    <t>21900022346013 计数</t>
  </si>
  <si>
    <t>21900022346015 计数</t>
  </si>
  <si>
    <t>21900022347002 计数</t>
  </si>
  <si>
    <t>21900022347003 计数</t>
  </si>
  <si>
    <t>21900032346001 计数</t>
  </si>
  <si>
    <t>21900032346003 计数</t>
  </si>
  <si>
    <t>21900032346004 计数</t>
  </si>
  <si>
    <t>21900032346005 计数</t>
  </si>
  <si>
    <t>21900032346006 计数</t>
  </si>
  <si>
    <t>21900032346007 计数</t>
  </si>
  <si>
    <t>21900032346008 计数</t>
  </si>
  <si>
    <t>21900032346009 计数</t>
  </si>
  <si>
    <t>21900032346010 计数</t>
  </si>
  <si>
    <t>21900032346011 计数</t>
  </si>
  <si>
    <t>21900032346012 计数</t>
  </si>
  <si>
    <t>21900032347001 计数</t>
  </si>
  <si>
    <t>21900032347002 计数</t>
  </si>
  <si>
    <t>31900012348002 计数</t>
  </si>
  <si>
    <t>31900022348002 计数</t>
  </si>
  <si>
    <t>31900022348003 计数</t>
  </si>
  <si>
    <t>31900022349001 计数</t>
  </si>
  <si>
    <t>31900022349002 计数</t>
  </si>
  <si>
    <t>31900032349001 计数</t>
  </si>
  <si>
    <t>31900032349002 计数</t>
  </si>
  <si>
    <t>31900042348001 计数</t>
  </si>
  <si>
    <t>31900042348002 计数</t>
  </si>
  <si>
    <t>31900042349001 计数</t>
  </si>
  <si>
    <t>31900042349002 计数</t>
  </si>
  <si>
    <t>31900042350001 计数</t>
  </si>
  <si>
    <t>41900012352001 计数</t>
  </si>
  <si>
    <t>41900022351002 计数</t>
  </si>
  <si>
    <t>41900032351001 计数</t>
  </si>
  <si>
    <t>41900032351002 计数</t>
  </si>
  <si>
    <t>41900042351001 计数</t>
  </si>
  <si>
    <t>41900042351002 计数</t>
  </si>
  <si>
    <t>41900042351003 计数</t>
  </si>
  <si>
    <t>41900042352001 计数</t>
  </si>
  <si>
    <t>61900012363001 计数</t>
  </si>
  <si>
    <t>61900012363002 计数</t>
  </si>
  <si>
    <t>61900012363003 计数</t>
  </si>
  <si>
    <t>61900012363004 计数</t>
  </si>
  <si>
    <t>61900012363005 计数</t>
  </si>
  <si>
    <t>61900012363006 计数</t>
  </si>
  <si>
    <t>61900012363007 计数</t>
  </si>
  <si>
    <t>61900012363008 计数</t>
  </si>
  <si>
    <t>61900012363009 计数</t>
  </si>
  <si>
    <t>61900012363010 计数</t>
  </si>
  <si>
    <t>61900012363011 计数</t>
  </si>
  <si>
    <t>61900012363012 计数</t>
  </si>
  <si>
    <t>61900012363013 计数</t>
  </si>
  <si>
    <t>61900012363014 计数</t>
  </si>
  <si>
    <t>61900012363015 计数</t>
  </si>
  <si>
    <t>61900012363016 计数</t>
  </si>
  <si>
    <t>61900012363017 计数</t>
  </si>
  <si>
    <t>61900012363018 计数</t>
  </si>
  <si>
    <t>61900012363019 计数</t>
  </si>
  <si>
    <t>61900012363020 计数</t>
  </si>
  <si>
    <t>61900012364001 计数</t>
  </si>
  <si>
    <t>61900012364002 计数</t>
  </si>
  <si>
    <t>61900012364003 计数</t>
  </si>
  <si>
    <t>61900012364004 计数</t>
  </si>
  <si>
    <t>61900012364005 计数</t>
  </si>
  <si>
    <t>61900012364006 计数</t>
  </si>
  <si>
    <t>61900012364007 计数</t>
  </si>
  <si>
    <t>61900012364008 计数</t>
  </si>
  <si>
    <t>61900012364009 计数</t>
  </si>
  <si>
    <t>61900012364010 计数</t>
  </si>
  <si>
    <t>61900012364011 计数</t>
  </si>
  <si>
    <t>61900012364012 计数</t>
  </si>
  <si>
    <t>61900012364013 计数</t>
  </si>
  <si>
    <t>61900012364014 计数</t>
  </si>
  <si>
    <t>61900012364015 计数</t>
  </si>
  <si>
    <t>61900012369001 计数</t>
  </si>
  <si>
    <t>61900012369002 计数</t>
  </si>
  <si>
    <t>61900012370001 计数</t>
  </si>
  <si>
    <t>61900012370002 计数</t>
  </si>
  <si>
    <t>61900022363001 计数</t>
  </si>
  <si>
    <t>61900022363002 计数</t>
  </si>
  <si>
    <t>61900022363003 计数</t>
  </si>
  <si>
    <t>61900022363004 计数</t>
  </si>
  <si>
    <t>61900022363005 计数</t>
  </si>
  <si>
    <t>61900022363006 计数</t>
  </si>
  <si>
    <t>61900022363007 计数</t>
  </si>
  <si>
    <t>61900022363008 计数</t>
  </si>
  <si>
    <t>61900022363009 计数</t>
  </si>
  <si>
    <t>61900022363010 计数</t>
  </si>
  <si>
    <t>61900022363011 计数</t>
  </si>
  <si>
    <t>61900022364001 计数</t>
  </si>
  <si>
    <t>61900022364002 计数</t>
  </si>
  <si>
    <t>61900022364003 计数</t>
  </si>
  <si>
    <t>61900022364004 计数</t>
  </si>
  <si>
    <t>61900022364005 计数</t>
  </si>
  <si>
    <t>61900022369001 计数</t>
  </si>
  <si>
    <t>61900022370001 计数</t>
  </si>
  <si>
    <t>61900032363001 计数</t>
  </si>
  <si>
    <t>61900032363002 计数</t>
  </si>
  <si>
    <t>61900032363003 计数</t>
  </si>
  <si>
    <t>61900032363004 计数</t>
  </si>
  <si>
    <t>61900032363005 计数</t>
  </si>
  <si>
    <t>61900032363006 计数</t>
  </si>
  <si>
    <t>61900032363007 计数</t>
  </si>
  <si>
    <t>61900032364001 计数</t>
  </si>
  <si>
    <t>61900032364002 计数</t>
  </si>
  <si>
    <t>61900032364003 计数</t>
  </si>
  <si>
    <t>61900032369001 计数</t>
  </si>
  <si>
    <t>总计数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</si>
</sst>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Times New Roman"/>
      <charset val="0"/>
    </font>
    <font>
      <sz val="14"/>
      <name val="黑体"/>
      <charset val="134"/>
    </font>
    <font>
      <sz val="18"/>
      <name val="方正小标宋简体"/>
      <charset val="134"/>
    </font>
    <font>
      <b/>
      <sz val="18"/>
      <name val="华文中宋"/>
      <charset val="134"/>
    </font>
    <font>
      <sz val="10"/>
      <name val="Arial"/>
      <charset val="0"/>
    </font>
    <font>
      <sz val="10"/>
      <name val="宋体"/>
      <charset val="0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0"/>
      <name val="Helv"/>
      <charset val="0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  <font>
      <b/>
      <sz val="11"/>
      <color indexed="52"/>
      <name val="宋体"/>
      <charset val="134"/>
    </font>
    <font>
      <sz val="10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u/>
      <sz val="10"/>
      <color indexed="12"/>
      <name val="Helv"/>
      <charset val="0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10"/>
      <color indexed="36"/>
      <name val="Helv"/>
      <charset val="0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9">
    <xf numFmtId="0" fontId="0" fillId="0" borderId="0"/>
    <xf numFmtId="43" fontId="13" fillId="0" borderId="0" applyFont="false" applyFill="false" applyBorder="false" applyAlignment="false" applyProtection="false">
      <alignment vertical="center"/>
    </xf>
    <xf numFmtId="0" fontId="23" fillId="0" borderId="0"/>
    <xf numFmtId="0" fontId="10" fillId="0" borderId="0"/>
    <xf numFmtId="0" fontId="10" fillId="1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0" borderId="0"/>
    <xf numFmtId="0" fontId="18" fillId="0" borderId="8" applyNumberFormat="false" applyFill="false" applyAlignment="false" applyProtection="false">
      <alignment vertical="center"/>
    </xf>
    <xf numFmtId="0" fontId="13" fillId="0" borderId="0"/>
    <xf numFmtId="9" fontId="13" fillId="0" borderId="0" applyFont="false" applyFill="false" applyBorder="false" applyAlignment="false" applyProtection="false"/>
    <xf numFmtId="43" fontId="13" fillId="0" borderId="0" applyFont="false" applyFill="false" applyBorder="false" applyAlignment="false" applyProtection="false"/>
    <xf numFmtId="0" fontId="20" fillId="0" borderId="9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/>
    <xf numFmtId="0" fontId="1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top"/>
      <protection locked="false"/>
    </xf>
    <xf numFmtId="0" fontId="10" fillId="1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/>
    <xf numFmtId="0" fontId="10" fillId="8" borderId="0" applyNumberFormat="false" applyBorder="false" applyAlignment="false" applyProtection="false">
      <alignment vertical="center"/>
    </xf>
    <xf numFmtId="0" fontId="22" fillId="10" borderId="7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top"/>
      <protection locked="false"/>
    </xf>
    <xf numFmtId="41" fontId="13" fillId="0" borderId="0" applyFont="false" applyFill="false" applyBorder="false" applyAlignment="false" applyProtection="false"/>
    <xf numFmtId="0" fontId="9" fillId="1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0" borderId="0"/>
    <xf numFmtId="0" fontId="9" fillId="11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15" fillId="10" borderId="6" applyNumberFormat="false" applyAlignment="false" applyProtection="false">
      <alignment vertical="center"/>
    </xf>
    <xf numFmtId="0" fontId="25" fillId="2" borderId="12" applyNumberFormat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/>
    <xf numFmtId="0" fontId="9" fillId="10" borderId="0" applyNumberFormat="false" applyBorder="false" applyAlignment="false" applyProtection="false">
      <alignment vertical="center"/>
    </xf>
    <xf numFmtId="0" fontId="13" fillId="8" borderId="4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6">
    <xf numFmtId="0" fontId="0" fillId="0" borderId="0" xfId="0" applyFont="true"/>
    <xf numFmtId="49" fontId="0" fillId="0" borderId="0" xfId="0" applyNumberFormat="true" applyFont="true"/>
    <xf numFmtId="0" fontId="1" fillId="0" borderId="0" xfId="0" applyFont="true" applyFill="true" applyAlignment="true">
      <alignment horizontal="center" vertical="center"/>
    </xf>
    <xf numFmtId="0" fontId="2" fillId="0" borderId="0" xfId="42" applyFont="true" applyAlignment="true">
      <alignment horizontal="center" vertical="center"/>
    </xf>
    <xf numFmtId="0" fontId="2" fillId="0" borderId="0" xfId="0" applyFont="true"/>
    <xf numFmtId="176" fontId="3" fillId="0" borderId="0" xfId="0" applyNumberFormat="true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176" fontId="4" fillId="0" borderId="0" xfId="0" applyNumberFormat="true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</cellXfs>
  <cellStyles count="59">
    <cellStyle name="常规" xfId="0" builtinId="0"/>
    <cellStyle name="千位分隔 2" xfId="1"/>
    <cellStyle name="常规_Sheet1" xfId="2"/>
    <cellStyle name="常规 2 4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样式 1" xfId="13"/>
    <cellStyle name="汇总" xfId="14" builtinId="25"/>
    <cellStyle name="_ET_STYLE_NoName_00_" xfId="15"/>
    <cellStyle name="百分比" xfId="16" builtinId="5"/>
    <cellStyle name="千位分隔" xfId="17" builtinId="3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常规 2 2" xfId="35"/>
    <cellStyle name="60% - 强调文字颜色 6" xfId="36" builtinId="52"/>
    <cellStyle name="输入" xfId="37" builtinId="20"/>
    <cellStyle name="输出" xfId="38" builtinId="21"/>
    <cellStyle name="检查单元格" xfId="39" builtinId="23"/>
    <cellStyle name="链接单元格" xfId="40" builtinId="24"/>
    <cellStyle name="60% - 强调文字颜色 1" xfId="41" builtinId="32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货币[0] 3" xfId="56"/>
    <cellStyle name="40% - 强调文字颜色 2" xfId="57" builtinId="35"/>
    <cellStyle name="强调文字颜色 3" xfId="5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3"/>
  <sheetViews>
    <sheetView tabSelected="1" topLeftCell="A89" workbookViewId="0">
      <selection activeCell="J100" sqref="J100"/>
    </sheetView>
  </sheetViews>
  <sheetFormatPr defaultColWidth="7.875" defaultRowHeight="14.25" outlineLevelCol="3"/>
  <cols>
    <col min="1" max="1" width="18.125" style="5" customWidth="true"/>
    <col min="2" max="2" width="19.75" style="6" customWidth="true"/>
    <col min="3" max="4" width="18" style="6" customWidth="true"/>
    <col min="5" max="16384" width="7.875" style="6"/>
  </cols>
  <sheetData>
    <row r="1" ht="21" customHeight="true" spans="1:1">
      <c r="A1" s="7" t="s">
        <v>0</v>
      </c>
    </row>
    <row r="2" ht="32" customHeight="true" spans="1:4">
      <c r="A2" s="8" t="s">
        <v>1</v>
      </c>
      <c r="B2" s="9"/>
      <c r="C2" s="9"/>
      <c r="D2" s="9"/>
    </row>
    <row r="3" ht="24" customHeight="true" spans="1:4">
      <c r="A3" s="10" t="s">
        <v>2</v>
      </c>
      <c r="B3" s="11" t="s">
        <v>3</v>
      </c>
      <c r="C3" s="11" t="s">
        <v>4</v>
      </c>
      <c r="D3" s="11" t="s">
        <v>5</v>
      </c>
    </row>
    <row r="4" ht="23" customHeight="true" spans="1:4">
      <c r="A4" s="12" t="s">
        <v>6</v>
      </c>
      <c r="B4" s="12" t="s">
        <v>7</v>
      </c>
      <c r="C4" s="13" t="s">
        <v>8</v>
      </c>
      <c r="D4" s="12" t="s">
        <v>9</v>
      </c>
    </row>
    <row r="5" ht="23" customHeight="true" spans="1:4">
      <c r="A5" s="14" t="s">
        <v>10</v>
      </c>
      <c r="B5" s="14" t="s">
        <v>7</v>
      </c>
      <c r="C5" s="13" t="s">
        <v>8</v>
      </c>
      <c r="D5" s="14" t="s">
        <v>9</v>
      </c>
    </row>
    <row r="6" ht="23" customHeight="true" spans="1:4">
      <c r="A6" s="14" t="s">
        <v>11</v>
      </c>
      <c r="B6" s="14" t="s">
        <v>7</v>
      </c>
      <c r="C6" s="13" t="s">
        <v>8</v>
      </c>
      <c r="D6" s="14" t="s">
        <v>9</v>
      </c>
    </row>
    <row r="7" ht="23" customHeight="true" spans="1:4">
      <c r="A7" s="14" t="s">
        <v>12</v>
      </c>
      <c r="B7" s="14" t="s">
        <v>7</v>
      </c>
      <c r="C7" s="13" t="s">
        <v>8</v>
      </c>
      <c r="D7" s="14" t="s">
        <v>13</v>
      </c>
    </row>
    <row r="8" ht="23" customHeight="true" spans="1:4">
      <c r="A8" s="14" t="s">
        <v>14</v>
      </c>
      <c r="B8" s="14" t="s">
        <v>7</v>
      </c>
      <c r="C8" s="13" t="s">
        <v>8</v>
      </c>
      <c r="D8" s="14" t="s">
        <v>13</v>
      </c>
    </row>
    <row r="9" ht="23" customHeight="true" spans="1:4">
      <c r="A9" s="14" t="s">
        <v>15</v>
      </c>
      <c r="B9" s="14" t="s">
        <v>7</v>
      </c>
      <c r="C9" s="13" t="s">
        <v>8</v>
      </c>
      <c r="D9" s="14" t="s">
        <v>13</v>
      </c>
    </row>
    <row r="10" ht="23" customHeight="true" spans="1:4">
      <c r="A10" s="14" t="s">
        <v>16</v>
      </c>
      <c r="B10" s="14" t="s">
        <v>7</v>
      </c>
      <c r="C10" s="13" t="s">
        <v>8</v>
      </c>
      <c r="D10" s="14" t="s">
        <v>17</v>
      </c>
    </row>
    <row r="11" ht="23" customHeight="true" spans="1:4">
      <c r="A11" s="14" t="s">
        <v>18</v>
      </c>
      <c r="B11" s="14" t="s">
        <v>7</v>
      </c>
      <c r="C11" s="13" t="s">
        <v>8</v>
      </c>
      <c r="D11" s="14" t="s">
        <v>17</v>
      </c>
    </row>
    <row r="12" ht="23" customHeight="true" spans="1:4">
      <c r="A12" s="14" t="s">
        <v>19</v>
      </c>
      <c r="B12" s="14" t="s">
        <v>7</v>
      </c>
      <c r="C12" s="13" t="s">
        <v>8</v>
      </c>
      <c r="D12" s="14" t="s">
        <v>17</v>
      </c>
    </row>
    <row r="13" ht="23" customHeight="true" spans="1:4">
      <c r="A13" s="14" t="s">
        <v>20</v>
      </c>
      <c r="B13" s="14" t="s">
        <v>7</v>
      </c>
      <c r="C13" s="13" t="s">
        <v>8</v>
      </c>
      <c r="D13" s="14" t="s">
        <v>21</v>
      </c>
    </row>
    <row r="14" ht="23" customHeight="true" spans="1:4">
      <c r="A14" s="14" t="s">
        <v>22</v>
      </c>
      <c r="B14" s="14" t="s">
        <v>7</v>
      </c>
      <c r="C14" s="13" t="s">
        <v>8</v>
      </c>
      <c r="D14" s="14" t="s">
        <v>21</v>
      </c>
    </row>
    <row r="15" ht="23" customHeight="true" spans="1:4">
      <c r="A15" s="14" t="s">
        <v>23</v>
      </c>
      <c r="B15" s="14" t="s">
        <v>7</v>
      </c>
      <c r="C15" s="13" t="s">
        <v>8</v>
      </c>
      <c r="D15" s="14" t="s">
        <v>21</v>
      </c>
    </row>
    <row r="16" ht="23" customHeight="true" spans="1:4">
      <c r="A16" s="14" t="s">
        <v>24</v>
      </c>
      <c r="B16" s="14" t="s">
        <v>7</v>
      </c>
      <c r="C16" s="13" t="s">
        <v>8</v>
      </c>
      <c r="D16" s="14" t="s">
        <v>25</v>
      </c>
    </row>
    <row r="17" ht="23" customHeight="true" spans="1:4">
      <c r="A17" s="14" t="s">
        <v>26</v>
      </c>
      <c r="B17" s="14" t="s">
        <v>7</v>
      </c>
      <c r="C17" s="13" t="s">
        <v>8</v>
      </c>
      <c r="D17" s="14" t="s">
        <v>25</v>
      </c>
    </row>
    <row r="18" ht="23" customHeight="true" spans="1:4">
      <c r="A18" s="14" t="s">
        <v>27</v>
      </c>
      <c r="B18" s="14" t="s">
        <v>7</v>
      </c>
      <c r="C18" s="13" t="s">
        <v>8</v>
      </c>
      <c r="D18" s="14" t="s">
        <v>25</v>
      </c>
    </row>
    <row r="19" ht="23" customHeight="true" spans="1:4">
      <c r="A19" s="14" t="s">
        <v>28</v>
      </c>
      <c r="B19" s="14" t="s">
        <v>7</v>
      </c>
      <c r="C19" s="13" t="s">
        <v>8</v>
      </c>
      <c r="D19" s="14" t="s">
        <v>29</v>
      </c>
    </row>
    <row r="20" ht="23" customHeight="true" spans="1:4">
      <c r="A20" s="14" t="s">
        <v>30</v>
      </c>
      <c r="B20" s="14" t="s">
        <v>7</v>
      </c>
      <c r="C20" s="13" t="s">
        <v>8</v>
      </c>
      <c r="D20" s="14" t="s">
        <v>29</v>
      </c>
    </row>
    <row r="21" ht="23" customHeight="true" spans="1:4">
      <c r="A21" s="14" t="s">
        <v>31</v>
      </c>
      <c r="B21" s="14" t="s">
        <v>7</v>
      </c>
      <c r="C21" s="13" t="s">
        <v>8</v>
      </c>
      <c r="D21" s="14" t="s">
        <v>29</v>
      </c>
    </row>
    <row r="22" ht="23" customHeight="true" spans="1:4">
      <c r="A22" s="14" t="s">
        <v>32</v>
      </c>
      <c r="B22" s="14" t="s">
        <v>7</v>
      </c>
      <c r="C22" s="15" t="s">
        <v>8</v>
      </c>
      <c r="D22" s="14" t="s">
        <v>33</v>
      </c>
    </row>
    <row r="23" ht="23" customHeight="true" spans="1:4">
      <c r="A23" s="14" t="s">
        <v>34</v>
      </c>
      <c r="B23" s="14" t="s">
        <v>7</v>
      </c>
      <c r="C23" s="15" t="s">
        <v>8</v>
      </c>
      <c r="D23" s="14" t="s">
        <v>33</v>
      </c>
    </row>
    <row r="24" ht="23" customHeight="true" spans="1:4">
      <c r="A24" s="14" t="s">
        <v>35</v>
      </c>
      <c r="B24" s="14" t="s">
        <v>7</v>
      </c>
      <c r="C24" s="15" t="s">
        <v>8</v>
      </c>
      <c r="D24" s="14" t="s">
        <v>33</v>
      </c>
    </row>
    <row r="25" ht="23" customHeight="true" spans="1:4">
      <c r="A25" s="14" t="s">
        <v>36</v>
      </c>
      <c r="B25" s="14" t="s">
        <v>7</v>
      </c>
      <c r="C25" s="15" t="s">
        <v>8</v>
      </c>
      <c r="D25" s="14" t="s">
        <v>37</v>
      </c>
    </row>
    <row r="26" ht="23" customHeight="true" spans="1:4">
      <c r="A26" s="14" t="s">
        <v>38</v>
      </c>
      <c r="B26" s="14" t="s">
        <v>7</v>
      </c>
      <c r="C26" s="15" t="s">
        <v>8</v>
      </c>
      <c r="D26" s="14" t="s">
        <v>37</v>
      </c>
    </row>
    <row r="27" ht="23" customHeight="true" spans="1:4">
      <c r="A27" s="14" t="s">
        <v>39</v>
      </c>
      <c r="B27" s="14" t="s">
        <v>7</v>
      </c>
      <c r="C27" s="15" t="s">
        <v>8</v>
      </c>
      <c r="D27" s="14" t="s">
        <v>37</v>
      </c>
    </row>
    <row r="28" ht="23" customHeight="true" spans="1:4">
      <c r="A28" s="14" t="s">
        <v>40</v>
      </c>
      <c r="B28" s="14" t="s">
        <v>7</v>
      </c>
      <c r="C28" s="15" t="s">
        <v>8</v>
      </c>
      <c r="D28" s="14" t="s">
        <v>41</v>
      </c>
    </row>
    <row r="29" ht="23" customHeight="true" spans="1:4">
      <c r="A29" s="14" t="s">
        <v>42</v>
      </c>
      <c r="B29" s="14" t="s">
        <v>7</v>
      </c>
      <c r="C29" s="15" t="s">
        <v>8</v>
      </c>
      <c r="D29" s="14" t="s">
        <v>41</v>
      </c>
    </row>
    <row r="30" ht="23" customHeight="true" spans="1:4">
      <c r="A30" s="14" t="s">
        <v>43</v>
      </c>
      <c r="B30" s="14" t="s">
        <v>7</v>
      </c>
      <c r="C30" s="15" t="s">
        <v>8</v>
      </c>
      <c r="D30" s="14" t="s">
        <v>41</v>
      </c>
    </row>
    <row r="31" ht="23" customHeight="true" spans="1:4">
      <c r="A31" s="14" t="s">
        <v>44</v>
      </c>
      <c r="B31" s="14" t="s">
        <v>7</v>
      </c>
      <c r="C31" s="15" t="s">
        <v>8</v>
      </c>
      <c r="D31" s="14" t="s">
        <v>45</v>
      </c>
    </row>
    <row r="32" ht="23" customHeight="true" spans="1:4">
      <c r="A32" s="14" t="s">
        <v>46</v>
      </c>
      <c r="B32" s="14" t="s">
        <v>7</v>
      </c>
      <c r="C32" s="15" t="s">
        <v>8</v>
      </c>
      <c r="D32" s="14" t="s">
        <v>45</v>
      </c>
    </row>
    <row r="33" ht="23" customHeight="true" spans="1:4">
      <c r="A33" s="14" t="s">
        <v>47</v>
      </c>
      <c r="B33" s="14" t="s">
        <v>7</v>
      </c>
      <c r="C33" s="15" t="s">
        <v>8</v>
      </c>
      <c r="D33" s="14" t="s">
        <v>45</v>
      </c>
    </row>
    <row r="34" ht="23" customHeight="true" spans="1:4">
      <c r="A34" s="14" t="s">
        <v>48</v>
      </c>
      <c r="B34" s="14" t="s">
        <v>7</v>
      </c>
      <c r="C34" s="15" t="s">
        <v>49</v>
      </c>
      <c r="D34" s="14" t="s">
        <v>50</v>
      </c>
    </row>
    <row r="35" ht="23" customHeight="true" spans="1:4">
      <c r="A35" s="14" t="s">
        <v>51</v>
      </c>
      <c r="B35" s="14" t="s">
        <v>7</v>
      </c>
      <c r="C35" s="15" t="s">
        <v>49</v>
      </c>
      <c r="D35" s="14" t="s">
        <v>50</v>
      </c>
    </row>
    <row r="36" ht="23" customHeight="true" spans="1:4">
      <c r="A36" s="14" t="s">
        <v>52</v>
      </c>
      <c r="B36" s="14" t="s">
        <v>7</v>
      </c>
      <c r="C36" s="15" t="s">
        <v>49</v>
      </c>
      <c r="D36" s="14" t="s">
        <v>53</v>
      </c>
    </row>
    <row r="37" ht="23" customHeight="true" spans="1:4">
      <c r="A37" s="14" t="s">
        <v>54</v>
      </c>
      <c r="B37" s="14" t="s">
        <v>7</v>
      </c>
      <c r="C37" s="15" t="s">
        <v>49</v>
      </c>
      <c r="D37" s="14" t="s">
        <v>53</v>
      </c>
    </row>
    <row r="38" ht="23" customHeight="true" spans="1:4">
      <c r="A38" s="14" t="s">
        <v>55</v>
      </c>
      <c r="B38" s="14" t="s">
        <v>7</v>
      </c>
      <c r="C38" s="15" t="s">
        <v>49</v>
      </c>
      <c r="D38" s="14" t="s">
        <v>56</v>
      </c>
    </row>
    <row r="39" ht="23" customHeight="true" spans="1:4">
      <c r="A39" s="14" t="s">
        <v>57</v>
      </c>
      <c r="B39" s="14" t="s">
        <v>7</v>
      </c>
      <c r="C39" s="15" t="s">
        <v>49</v>
      </c>
      <c r="D39" s="14" t="s">
        <v>56</v>
      </c>
    </row>
    <row r="40" ht="23" customHeight="true" spans="1:4">
      <c r="A40" s="14" t="s">
        <v>58</v>
      </c>
      <c r="B40" s="14" t="s">
        <v>7</v>
      </c>
      <c r="C40" s="15" t="s">
        <v>49</v>
      </c>
      <c r="D40" s="14" t="s">
        <v>59</v>
      </c>
    </row>
    <row r="41" ht="23" customHeight="true" spans="1:4">
      <c r="A41" s="14" t="s">
        <v>60</v>
      </c>
      <c r="B41" s="14" t="s">
        <v>7</v>
      </c>
      <c r="C41" s="15" t="s">
        <v>49</v>
      </c>
      <c r="D41" s="14" t="s">
        <v>59</v>
      </c>
    </row>
    <row r="42" ht="23" customHeight="true" spans="1:4">
      <c r="A42" s="14" t="s">
        <v>61</v>
      </c>
      <c r="B42" s="14" t="s">
        <v>7</v>
      </c>
      <c r="C42" s="15" t="s">
        <v>49</v>
      </c>
      <c r="D42" s="14" t="s">
        <v>62</v>
      </c>
    </row>
    <row r="43" ht="23" customHeight="true" spans="1:4">
      <c r="A43" s="14" t="s">
        <v>63</v>
      </c>
      <c r="B43" s="14" t="s">
        <v>7</v>
      </c>
      <c r="C43" s="15" t="s">
        <v>49</v>
      </c>
      <c r="D43" s="14" t="s">
        <v>62</v>
      </c>
    </row>
    <row r="44" ht="23" customHeight="true" spans="1:4">
      <c r="A44" s="14" t="s">
        <v>64</v>
      </c>
      <c r="B44" s="14" t="s">
        <v>7</v>
      </c>
      <c r="C44" s="15" t="s">
        <v>49</v>
      </c>
      <c r="D44" s="14" t="s">
        <v>65</v>
      </c>
    </row>
    <row r="45" ht="23" customHeight="true" spans="1:4">
      <c r="A45" s="14" t="s">
        <v>66</v>
      </c>
      <c r="B45" s="14" t="s">
        <v>7</v>
      </c>
      <c r="C45" s="15" t="s">
        <v>49</v>
      </c>
      <c r="D45" s="14" t="s">
        <v>65</v>
      </c>
    </row>
    <row r="46" ht="23" customHeight="true" spans="1:4">
      <c r="A46" s="14" t="s">
        <v>67</v>
      </c>
      <c r="B46" s="14" t="s">
        <v>7</v>
      </c>
      <c r="C46" s="15" t="s">
        <v>49</v>
      </c>
      <c r="D46" s="14" t="s">
        <v>68</v>
      </c>
    </row>
    <row r="47" ht="23" customHeight="true" spans="1:4">
      <c r="A47" s="14" t="s">
        <v>69</v>
      </c>
      <c r="B47" s="14" t="s">
        <v>7</v>
      </c>
      <c r="C47" s="15" t="s">
        <v>49</v>
      </c>
      <c r="D47" s="14" t="s">
        <v>68</v>
      </c>
    </row>
    <row r="48" ht="23" customHeight="true" spans="1:4">
      <c r="A48" s="14" t="s">
        <v>70</v>
      </c>
      <c r="B48" s="14" t="s">
        <v>7</v>
      </c>
      <c r="C48" s="15" t="s">
        <v>49</v>
      </c>
      <c r="D48" s="14" t="s">
        <v>71</v>
      </c>
    </row>
    <row r="49" ht="23" customHeight="true" spans="1:4">
      <c r="A49" s="14" t="s">
        <v>72</v>
      </c>
      <c r="B49" s="14" t="s">
        <v>7</v>
      </c>
      <c r="C49" s="15" t="s">
        <v>49</v>
      </c>
      <c r="D49" s="14" t="s">
        <v>71</v>
      </c>
    </row>
    <row r="50" ht="23" customHeight="true" spans="1:4">
      <c r="A50" s="14" t="s">
        <v>73</v>
      </c>
      <c r="B50" s="14" t="s">
        <v>7</v>
      </c>
      <c r="C50" s="15" t="s">
        <v>49</v>
      </c>
      <c r="D50" s="14" t="s">
        <v>74</v>
      </c>
    </row>
    <row r="51" ht="23" customHeight="true" spans="1:4">
      <c r="A51" s="14" t="s">
        <v>75</v>
      </c>
      <c r="B51" s="14" t="s">
        <v>7</v>
      </c>
      <c r="C51" s="15" t="s">
        <v>49</v>
      </c>
      <c r="D51" s="14" t="s">
        <v>74</v>
      </c>
    </row>
    <row r="52" ht="23" customHeight="true" spans="1:4">
      <c r="A52" s="14" t="s">
        <v>76</v>
      </c>
      <c r="B52" s="14" t="s">
        <v>7</v>
      </c>
      <c r="C52" s="15" t="s">
        <v>49</v>
      </c>
      <c r="D52" s="14" t="s">
        <v>77</v>
      </c>
    </row>
    <row r="53" ht="23" customHeight="true" spans="1:4">
      <c r="A53" s="14" t="s">
        <v>78</v>
      </c>
      <c r="B53" s="14" t="s">
        <v>7</v>
      </c>
      <c r="C53" s="15" t="s">
        <v>49</v>
      </c>
      <c r="D53" s="14" t="s">
        <v>77</v>
      </c>
    </row>
    <row r="54" ht="23" customHeight="true" spans="1:4">
      <c r="A54" s="14" t="s">
        <v>79</v>
      </c>
      <c r="B54" s="14" t="s">
        <v>7</v>
      </c>
      <c r="C54" s="15" t="s">
        <v>49</v>
      </c>
      <c r="D54" s="14" t="s">
        <v>77</v>
      </c>
    </row>
    <row r="55" ht="23" customHeight="true" spans="1:4">
      <c r="A55" s="14" t="s">
        <v>80</v>
      </c>
      <c r="B55" s="14" t="s">
        <v>7</v>
      </c>
      <c r="C55" s="15" t="s">
        <v>49</v>
      </c>
      <c r="D55" s="14" t="s">
        <v>77</v>
      </c>
    </row>
    <row r="56" ht="23" customHeight="true" spans="1:4">
      <c r="A56" s="14" t="s">
        <v>81</v>
      </c>
      <c r="B56" s="14" t="s">
        <v>7</v>
      </c>
      <c r="C56" s="15" t="s">
        <v>49</v>
      </c>
      <c r="D56" s="14" t="s">
        <v>77</v>
      </c>
    </row>
    <row r="57" ht="23" customHeight="true" spans="1:4">
      <c r="A57" s="14" t="s">
        <v>82</v>
      </c>
      <c r="B57" s="14" t="s">
        <v>7</v>
      </c>
      <c r="C57" s="15" t="s">
        <v>49</v>
      </c>
      <c r="D57" s="14" t="s">
        <v>77</v>
      </c>
    </row>
    <row r="58" ht="23" customHeight="true" spans="1:4">
      <c r="A58" s="14" t="s">
        <v>83</v>
      </c>
      <c r="B58" s="14" t="s">
        <v>7</v>
      </c>
      <c r="C58" s="15" t="s">
        <v>84</v>
      </c>
      <c r="D58" s="14" t="s">
        <v>9</v>
      </c>
    </row>
    <row r="59" ht="23" customHeight="true" spans="1:4">
      <c r="A59" s="14" t="s">
        <v>85</v>
      </c>
      <c r="B59" s="14" t="s">
        <v>7</v>
      </c>
      <c r="C59" s="15" t="s">
        <v>84</v>
      </c>
      <c r="D59" s="14" t="s">
        <v>9</v>
      </c>
    </row>
    <row r="60" ht="23" customHeight="true" spans="1:4">
      <c r="A60" s="14" t="s">
        <v>86</v>
      </c>
      <c r="B60" s="14" t="s">
        <v>7</v>
      </c>
      <c r="C60" s="15" t="s">
        <v>84</v>
      </c>
      <c r="D60" s="14" t="s">
        <v>13</v>
      </c>
    </row>
    <row r="61" ht="23" customHeight="true" spans="1:4">
      <c r="A61" s="14" t="s">
        <v>87</v>
      </c>
      <c r="B61" s="14" t="s">
        <v>7</v>
      </c>
      <c r="C61" s="15" t="s">
        <v>84</v>
      </c>
      <c r="D61" s="14" t="s">
        <v>13</v>
      </c>
    </row>
    <row r="62" ht="23" customHeight="true" spans="1:4">
      <c r="A62" s="14" t="s">
        <v>88</v>
      </c>
      <c r="B62" s="14" t="s">
        <v>7</v>
      </c>
      <c r="C62" s="15" t="s">
        <v>84</v>
      </c>
      <c r="D62" s="14" t="s">
        <v>17</v>
      </c>
    </row>
    <row r="63" ht="23" customHeight="true" spans="1:4">
      <c r="A63" s="14" t="s">
        <v>89</v>
      </c>
      <c r="B63" s="14" t="s">
        <v>7</v>
      </c>
      <c r="C63" s="15" t="s">
        <v>84</v>
      </c>
      <c r="D63" s="14" t="s">
        <v>17</v>
      </c>
    </row>
    <row r="64" ht="23" customHeight="true" spans="1:4">
      <c r="A64" s="14" t="s">
        <v>90</v>
      </c>
      <c r="B64" s="14" t="s">
        <v>7</v>
      </c>
      <c r="C64" s="15" t="s">
        <v>84</v>
      </c>
      <c r="D64" s="14" t="s">
        <v>21</v>
      </c>
    </row>
    <row r="65" ht="23" customHeight="true" spans="1:4">
      <c r="A65" s="14" t="s">
        <v>91</v>
      </c>
      <c r="B65" s="14" t="s">
        <v>7</v>
      </c>
      <c r="C65" s="15" t="s">
        <v>84</v>
      </c>
      <c r="D65" s="14" t="s">
        <v>21</v>
      </c>
    </row>
    <row r="66" ht="23" customHeight="true" spans="1:4">
      <c r="A66" s="14" t="s">
        <v>92</v>
      </c>
      <c r="B66" s="14" t="s">
        <v>7</v>
      </c>
      <c r="C66" s="15" t="s">
        <v>84</v>
      </c>
      <c r="D66" s="14" t="s">
        <v>25</v>
      </c>
    </row>
    <row r="67" ht="23" customHeight="true" spans="1:4">
      <c r="A67" s="14" t="s">
        <v>93</v>
      </c>
      <c r="B67" s="14" t="s">
        <v>7</v>
      </c>
      <c r="C67" s="15" t="s">
        <v>84</v>
      </c>
      <c r="D67" s="14" t="s">
        <v>25</v>
      </c>
    </row>
    <row r="68" ht="23" customHeight="true" spans="1:4">
      <c r="A68" s="14" t="s">
        <v>94</v>
      </c>
      <c r="B68" s="14" t="s">
        <v>7</v>
      </c>
      <c r="C68" s="15" t="s">
        <v>84</v>
      </c>
      <c r="D68" s="14" t="s">
        <v>29</v>
      </c>
    </row>
    <row r="69" ht="23" customHeight="true" spans="1:4">
      <c r="A69" s="14" t="s">
        <v>95</v>
      </c>
      <c r="B69" s="14" t="s">
        <v>7</v>
      </c>
      <c r="C69" s="15" t="s">
        <v>84</v>
      </c>
      <c r="D69" s="14" t="s">
        <v>29</v>
      </c>
    </row>
    <row r="70" ht="23" customHeight="true" spans="1:4">
      <c r="A70" s="14" t="s">
        <v>96</v>
      </c>
      <c r="B70" s="14" t="s">
        <v>7</v>
      </c>
      <c r="C70" s="15" t="s">
        <v>84</v>
      </c>
      <c r="D70" s="14" t="s">
        <v>33</v>
      </c>
    </row>
    <row r="71" ht="23" customHeight="true" spans="1:4">
      <c r="A71" s="14" t="s">
        <v>97</v>
      </c>
      <c r="B71" s="14" t="s">
        <v>7</v>
      </c>
      <c r="C71" s="15" t="s">
        <v>84</v>
      </c>
      <c r="D71" s="14" t="s">
        <v>33</v>
      </c>
    </row>
    <row r="72" ht="23" customHeight="true" spans="1:4">
      <c r="A72" s="14" t="s">
        <v>98</v>
      </c>
      <c r="B72" s="14" t="s">
        <v>7</v>
      </c>
      <c r="C72" s="15" t="s">
        <v>84</v>
      </c>
      <c r="D72" s="14" t="s">
        <v>37</v>
      </c>
    </row>
    <row r="73" ht="23" customHeight="true" spans="1:4">
      <c r="A73" s="14" t="s">
        <v>99</v>
      </c>
      <c r="B73" s="14" t="s">
        <v>7</v>
      </c>
      <c r="C73" s="15" t="s">
        <v>84</v>
      </c>
      <c r="D73" s="14" t="s">
        <v>37</v>
      </c>
    </row>
    <row r="74" ht="23" customHeight="true" spans="1:4">
      <c r="A74" s="14" t="s">
        <v>100</v>
      </c>
      <c r="B74" s="14" t="s">
        <v>7</v>
      </c>
      <c r="C74" s="15" t="s">
        <v>84</v>
      </c>
      <c r="D74" s="14" t="s">
        <v>41</v>
      </c>
    </row>
    <row r="75" ht="23" customHeight="true" spans="1:4">
      <c r="A75" s="14" t="s">
        <v>101</v>
      </c>
      <c r="B75" s="14" t="s">
        <v>7</v>
      </c>
      <c r="C75" s="15" t="s">
        <v>84</v>
      </c>
      <c r="D75" s="14" t="s">
        <v>41</v>
      </c>
    </row>
    <row r="76" ht="23" customHeight="true" spans="1:4">
      <c r="A76" s="14" t="s">
        <v>102</v>
      </c>
      <c r="B76" s="14" t="s">
        <v>7</v>
      </c>
      <c r="C76" s="15" t="s">
        <v>84</v>
      </c>
      <c r="D76" s="14" t="s">
        <v>45</v>
      </c>
    </row>
    <row r="77" ht="23" customHeight="true" spans="1:4">
      <c r="A77" s="14" t="s">
        <v>103</v>
      </c>
      <c r="B77" s="14" t="s">
        <v>7</v>
      </c>
      <c r="C77" s="15" t="s">
        <v>84</v>
      </c>
      <c r="D77" s="14" t="s">
        <v>45</v>
      </c>
    </row>
    <row r="78" ht="23" customHeight="true" spans="1:4">
      <c r="A78" s="14" t="s">
        <v>104</v>
      </c>
      <c r="B78" s="14" t="s">
        <v>7</v>
      </c>
      <c r="C78" s="15" t="s">
        <v>105</v>
      </c>
      <c r="D78" s="14" t="s">
        <v>50</v>
      </c>
    </row>
    <row r="79" ht="23" customHeight="true" spans="1:4">
      <c r="A79" s="14" t="s">
        <v>106</v>
      </c>
      <c r="B79" s="14" t="s">
        <v>7</v>
      </c>
      <c r="C79" s="15" t="s">
        <v>105</v>
      </c>
      <c r="D79" s="14" t="s">
        <v>50</v>
      </c>
    </row>
    <row r="80" ht="23" customHeight="true" spans="1:4">
      <c r="A80" s="14" t="s">
        <v>107</v>
      </c>
      <c r="B80" s="14" t="s">
        <v>7</v>
      </c>
      <c r="C80" s="15" t="s">
        <v>105</v>
      </c>
      <c r="D80" s="14" t="s">
        <v>53</v>
      </c>
    </row>
    <row r="81" ht="23" customHeight="true" spans="1:4">
      <c r="A81" s="14" t="s">
        <v>108</v>
      </c>
      <c r="B81" s="14" t="s">
        <v>7</v>
      </c>
      <c r="C81" s="15" t="s">
        <v>105</v>
      </c>
      <c r="D81" s="14" t="s">
        <v>53</v>
      </c>
    </row>
    <row r="82" ht="23" customHeight="true" spans="1:4">
      <c r="A82" s="14" t="s">
        <v>109</v>
      </c>
      <c r="B82" s="14" t="s">
        <v>7</v>
      </c>
      <c r="C82" s="15" t="s">
        <v>105</v>
      </c>
      <c r="D82" s="14" t="s">
        <v>56</v>
      </c>
    </row>
    <row r="83" ht="23" customHeight="true" spans="1:4">
      <c r="A83" s="14" t="s">
        <v>110</v>
      </c>
      <c r="B83" s="14" t="s">
        <v>7</v>
      </c>
      <c r="C83" s="15" t="s">
        <v>105</v>
      </c>
      <c r="D83" s="14" t="s">
        <v>56</v>
      </c>
    </row>
    <row r="84" ht="23" customHeight="true" spans="1:4">
      <c r="A84" s="14" t="s">
        <v>111</v>
      </c>
      <c r="B84" s="14" t="s">
        <v>7</v>
      </c>
      <c r="C84" s="15" t="s">
        <v>105</v>
      </c>
      <c r="D84" s="14" t="s">
        <v>59</v>
      </c>
    </row>
    <row r="85" ht="23" customHeight="true" spans="1:4">
      <c r="A85" s="14" t="s">
        <v>112</v>
      </c>
      <c r="B85" s="14" t="s">
        <v>7</v>
      </c>
      <c r="C85" s="15" t="s">
        <v>105</v>
      </c>
      <c r="D85" s="14" t="s">
        <v>59</v>
      </c>
    </row>
    <row r="86" ht="23" customHeight="true" spans="1:4">
      <c r="A86" s="14" t="s">
        <v>113</v>
      </c>
      <c r="B86" s="14" t="s">
        <v>7</v>
      </c>
      <c r="C86" s="15" t="s">
        <v>105</v>
      </c>
      <c r="D86" s="14" t="s">
        <v>62</v>
      </c>
    </row>
    <row r="87" ht="23" customHeight="true" spans="1:4">
      <c r="A87" s="14" t="s">
        <v>114</v>
      </c>
      <c r="B87" s="14" t="s">
        <v>7</v>
      </c>
      <c r="C87" s="15" t="s">
        <v>105</v>
      </c>
      <c r="D87" s="14" t="s">
        <v>62</v>
      </c>
    </row>
    <row r="88" ht="23" customHeight="true" spans="1:4">
      <c r="A88" s="14" t="s">
        <v>115</v>
      </c>
      <c r="B88" s="14" t="s">
        <v>7</v>
      </c>
      <c r="C88" s="15" t="s">
        <v>105</v>
      </c>
      <c r="D88" s="14" t="s">
        <v>65</v>
      </c>
    </row>
    <row r="89" ht="23" customHeight="true" spans="1:4">
      <c r="A89" s="14" t="s">
        <v>116</v>
      </c>
      <c r="B89" s="14" t="s">
        <v>7</v>
      </c>
      <c r="C89" s="15" t="s">
        <v>105</v>
      </c>
      <c r="D89" s="14" t="s">
        <v>65</v>
      </c>
    </row>
    <row r="90" ht="23" customHeight="true" spans="1:4">
      <c r="A90" s="14" t="s">
        <v>117</v>
      </c>
      <c r="B90" s="14" t="s">
        <v>7</v>
      </c>
      <c r="C90" s="15" t="s">
        <v>105</v>
      </c>
      <c r="D90" s="14" t="s">
        <v>68</v>
      </c>
    </row>
    <row r="91" ht="23" customHeight="true" spans="1:4">
      <c r="A91" s="14" t="s">
        <v>118</v>
      </c>
      <c r="B91" s="14" t="s">
        <v>7</v>
      </c>
      <c r="C91" s="15" t="s">
        <v>105</v>
      </c>
      <c r="D91" s="14" t="s">
        <v>68</v>
      </c>
    </row>
    <row r="92" ht="23" customHeight="true" spans="1:4">
      <c r="A92" s="14" t="s">
        <v>119</v>
      </c>
      <c r="B92" s="14" t="s">
        <v>7</v>
      </c>
      <c r="C92" s="15" t="s">
        <v>105</v>
      </c>
      <c r="D92" s="14" t="s">
        <v>71</v>
      </c>
    </row>
    <row r="93" ht="23" customHeight="true" spans="1:4">
      <c r="A93" s="14" t="s">
        <v>120</v>
      </c>
      <c r="B93" s="14" t="s">
        <v>7</v>
      </c>
      <c r="C93" s="15" t="s">
        <v>105</v>
      </c>
      <c r="D93" s="14" t="s">
        <v>71</v>
      </c>
    </row>
    <row r="94" ht="23" customHeight="true" spans="1:4">
      <c r="A94" s="14" t="s">
        <v>121</v>
      </c>
      <c r="B94" s="14" t="s">
        <v>7</v>
      </c>
      <c r="C94" s="15" t="s">
        <v>105</v>
      </c>
      <c r="D94" s="14" t="s">
        <v>74</v>
      </c>
    </row>
    <row r="95" ht="23" customHeight="true" spans="1:4">
      <c r="A95" s="14" t="s">
        <v>122</v>
      </c>
      <c r="B95" s="14" t="s">
        <v>7</v>
      </c>
      <c r="C95" s="15" t="s">
        <v>105</v>
      </c>
      <c r="D95" s="14" t="s">
        <v>74</v>
      </c>
    </row>
    <row r="96" ht="23" customHeight="true" spans="1:4">
      <c r="A96" s="14" t="s">
        <v>123</v>
      </c>
      <c r="B96" s="14" t="s">
        <v>7</v>
      </c>
      <c r="C96" s="15" t="s">
        <v>105</v>
      </c>
      <c r="D96" s="14" t="s">
        <v>77</v>
      </c>
    </row>
    <row r="97" ht="23" customHeight="true" spans="1:4">
      <c r="A97" s="14" t="s">
        <v>124</v>
      </c>
      <c r="B97" s="14" t="s">
        <v>7</v>
      </c>
      <c r="C97" s="15" t="s">
        <v>105</v>
      </c>
      <c r="D97" s="14" t="s">
        <v>77</v>
      </c>
    </row>
    <row r="98" ht="23" customHeight="true" spans="1:4">
      <c r="A98" s="14" t="s">
        <v>125</v>
      </c>
      <c r="B98" s="14" t="s">
        <v>126</v>
      </c>
      <c r="C98" s="15" t="s">
        <v>8</v>
      </c>
      <c r="D98" s="14" t="s">
        <v>9</v>
      </c>
    </row>
    <row r="99" ht="23" customHeight="true" spans="1:4">
      <c r="A99" s="14" t="s">
        <v>127</v>
      </c>
      <c r="B99" s="14" t="s">
        <v>126</v>
      </c>
      <c r="C99" s="15" t="s">
        <v>8</v>
      </c>
      <c r="D99" s="14" t="s">
        <v>9</v>
      </c>
    </row>
    <row r="100" ht="23" customHeight="true" spans="1:4">
      <c r="A100" s="14" t="s">
        <v>128</v>
      </c>
      <c r="B100" s="14" t="s">
        <v>126</v>
      </c>
      <c r="C100" s="15" t="s">
        <v>8</v>
      </c>
      <c r="D100" s="14" t="s">
        <v>13</v>
      </c>
    </row>
    <row r="101" ht="23" customHeight="true" spans="1:4">
      <c r="A101" s="14" t="s">
        <v>129</v>
      </c>
      <c r="B101" s="14" t="s">
        <v>126</v>
      </c>
      <c r="C101" s="15" t="s">
        <v>8</v>
      </c>
      <c r="D101" s="14" t="s">
        <v>17</v>
      </c>
    </row>
    <row r="102" ht="23" customHeight="true" spans="1:4">
      <c r="A102" s="14" t="s">
        <v>130</v>
      </c>
      <c r="B102" s="14" t="s">
        <v>126</v>
      </c>
      <c r="C102" s="15" t="s">
        <v>8</v>
      </c>
      <c r="D102" s="14" t="s">
        <v>21</v>
      </c>
    </row>
    <row r="103" ht="23" customHeight="true" spans="1:4">
      <c r="A103" s="14" t="s">
        <v>131</v>
      </c>
      <c r="B103" s="14" t="s">
        <v>126</v>
      </c>
      <c r="C103" s="15" t="s">
        <v>8</v>
      </c>
      <c r="D103" s="14" t="s">
        <v>21</v>
      </c>
    </row>
    <row r="104" ht="23" customHeight="true" spans="1:4">
      <c r="A104" s="14" t="s">
        <v>132</v>
      </c>
      <c r="B104" s="14" t="s">
        <v>126</v>
      </c>
      <c r="C104" s="15" t="s">
        <v>8</v>
      </c>
      <c r="D104" s="14" t="s">
        <v>25</v>
      </c>
    </row>
    <row r="105" ht="23" customHeight="true" spans="1:4">
      <c r="A105" s="14" t="s">
        <v>133</v>
      </c>
      <c r="B105" s="14" t="s">
        <v>126</v>
      </c>
      <c r="C105" s="15" t="s">
        <v>8</v>
      </c>
      <c r="D105" s="14" t="s">
        <v>25</v>
      </c>
    </row>
    <row r="106" ht="23" customHeight="true" spans="1:4">
      <c r="A106" s="14" t="s">
        <v>134</v>
      </c>
      <c r="B106" s="14" t="s">
        <v>126</v>
      </c>
      <c r="C106" s="15" t="s">
        <v>8</v>
      </c>
      <c r="D106" s="14" t="s">
        <v>29</v>
      </c>
    </row>
    <row r="107" ht="23" customHeight="true" spans="1:4">
      <c r="A107" s="14" t="s">
        <v>135</v>
      </c>
      <c r="B107" s="14" t="s">
        <v>126</v>
      </c>
      <c r="C107" s="15" t="s">
        <v>8</v>
      </c>
      <c r="D107" s="14" t="s">
        <v>29</v>
      </c>
    </row>
    <row r="108" ht="23" customHeight="true" spans="1:4">
      <c r="A108" s="14" t="s">
        <v>136</v>
      </c>
      <c r="B108" s="14" t="s">
        <v>126</v>
      </c>
      <c r="C108" s="15" t="s">
        <v>8</v>
      </c>
      <c r="D108" s="14" t="s">
        <v>33</v>
      </c>
    </row>
    <row r="109" ht="23" customHeight="true" spans="1:4">
      <c r="A109" s="14" t="s">
        <v>137</v>
      </c>
      <c r="B109" s="14" t="s">
        <v>126</v>
      </c>
      <c r="C109" s="15" t="s">
        <v>8</v>
      </c>
      <c r="D109" s="14" t="s">
        <v>33</v>
      </c>
    </row>
    <row r="110" ht="23" customHeight="true" spans="1:4">
      <c r="A110" s="14" t="s">
        <v>138</v>
      </c>
      <c r="B110" s="14" t="s">
        <v>126</v>
      </c>
      <c r="C110" s="15" t="s">
        <v>8</v>
      </c>
      <c r="D110" s="14" t="s">
        <v>37</v>
      </c>
    </row>
    <row r="111" ht="23" customHeight="true" spans="1:4">
      <c r="A111" s="14" t="s">
        <v>139</v>
      </c>
      <c r="B111" s="14" t="s">
        <v>126</v>
      </c>
      <c r="C111" s="15" t="s">
        <v>8</v>
      </c>
      <c r="D111" s="14" t="s">
        <v>37</v>
      </c>
    </row>
    <row r="112" ht="23" customHeight="true" spans="1:4">
      <c r="A112" s="14" t="s">
        <v>140</v>
      </c>
      <c r="B112" s="14" t="s">
        <v>126</v>
      </c>
      <c r="C112" s="15" t="s">
        <v>8</v>
      </c>
      <c r="D112" s="14" t="s">
        <v>41</v>
      </c>
    </row>
    <row r="113" ht="23" customHeight="true" spans="1:4">
      <c r="A113" s="14" t="s">
        <v>141</v>
      </c>
      <c r="B113" s="14" t="s">
        <v>126</v>
      </c>
      <c r="C113" s="15" t="s">
        <v>8</v>
      </c>
      <c r="D113" s="14" t="s">
        <v>41</v>
      </c>
    </row>
    <row r="114" ht="23" customHeight="true" spans="1:4">
      <c r="A114" s="14" t="s">
        <v>142</v>
      </c>
      <c r="B114" s="14" t="s">
        <v>126</v>
      </c>
      <c r="C114" s="15" t="s">
        <v>8</v>
      </c>
      <c r="D114" s="14" t="s">
        <v>45</v>
      </c>
    </row>
    <row r="115" ht="23" customHeight="true" spans="1:4">
      <c r="A115" s="14" t="s">
        <v>143</v>
      </c>
      <c r="B115" s="14" t="s">
        <v>126</v>
      </c>
      <c r="C115" s="15" t="s">
        <v>8</v>
      </c>
      <c r="D115" s="14" t="s">
        <v>45</v>
      </c>
    </row>
    <row r="116" ht="23" customHeight="true" spans="1:4">
      <c r="A116" s="14" t="s">
        <v>144</v>
      </c>
      <c r="B116" s="14" t="s">
        <v>126</v>
      </c>
      <c r="C116" s="15" t="s">
        <v>49</v>
      </c>
      <c r="D116" s="14" t="s">
        <v>50</v>
      </c>
    </row>
    <row r="117" ht="23" customHeight="true" spans="1:4">
      <c r="A117" s="14" t="s">
        <v>145</v>
      </c>
      <c r="B117" s="14" t="s">
        <v>126</v>
      </c>
      <c r="C117" s="15" t="s">
        <v>49</v>
      </c>
      <c r="D117" s="14" t="s">
        <v>50</v>
      </c>
    </row>
    <row r="118" ht="23" customHeight="true" spans="1:4">
      <c r="A118" s="14" t="s">
        <v>146</v>
      </c>
      <c r="B118" s="14" t="s">
        <v>126</v>
      </c>
      <c r="C118" s="15" t="s">
        <v>49</v>
      </c>
      <c r="D118" s="14" t="s">
        <v>53</v>
      </c>
    </row>
    <row r="119" ht="23" customHeight="true" spans="1:4">
      <c r="A119" s="14" t="s">
        <v>147</v>
      </c>
      <c r="B119" s="14" t="s">
        <v>126</v>
      </c>
      <c r="C119" s="15" t="s">
        <v>49</v>
      </c>
      <c r="D119" s="14" t="s">
        <v>53</v>
      </c>
    </row>
    <row r="120" ht="23" customHeight="true" spans="1:4">
      <c r="A120" s="14" t="s">
        <v>148</v>
      </c>
      <c r="B120" s="14" t="s">
        <v>126</v>
      </c>
      <c r="C120" s="15" t="s">
        <v>49</v>
      </c>
      <c r="D120" s="14" t="s">
        <v>56</v>
      </c>
    </row>
    <row r="121" ht="23" customHeight="true" spans="1:4">
      <c r="A121" s="14" t="s">
        <v>149</v>
      </c>
      <c r="B121" s="14" t="s">
        <v>126</v>
      </c>
      <c r="C121" s="15" t="s">
        <v>49</v>
      </c>
      <c r="D121" s="14" t="s">
        <v>56</v>
      </c>
    </row>
    <row r="122" ht="23" customHeight="true" spans="1:4">
      <c r="A122" s="14" t="s">
        <v>150</v>
      </c>
      <c r="B122" s="14" t="s">
        <v>126</v>
      </c>
      <c r="C122" s="15" t="s">
        <v>49</v>
      </c>
      <c r="D122" s="14" t="s">
        <v>59</v>
      </c>
    </row>
    <row r="123" ht="23" customHeight="true" spans="1:4">
      <c r="A123" s="14" t="s">
        <v>151</v>
      </c>
      <c r="B123" s="14" t="s">
        <v>126</v>
      </c>
      <c r="C123" s="15" t="s">
        <v>49</v>
      </c>
      <c r="D123" s="14" t="s">
        <v>59</v>
      </c>
    </row>
    <row r="124" ht="23" customHeight="true" spans="1:4">
      <c r="A124" s="14" t="s">
        <v>152</v>
      </c>
      <c r="B124" s="14" t="s">
        <v>126</v>
      </c>
      <c r="C124" s="15" t="s">
        <v>49</v>
      </c>
      <c r="D124" s="14" t="s">
        <v>62</v>
      </c>
    </row>
    <row r="125" ht="23" customHeight="true" spans="1:4">
      <c r="A125" s="14" t="s">
        <v>153</v>
      </c>
      <c r="B125" s="14" t="s">
        <v>126</v>
      </c>
      <c r="C125" s="15" t="s">
        <v>49</v>
      </c>
      <c r="D125" s="14" t="s">
        <v>62</v>
      </c>
    </row>
    <row r="126" ht="23" customHeight="true" spans="1:4">
      <c r="A126" s="14" t="s">
        <v>154</v>
      </c>
      <c r="B126" s="14" t="s">
        <v>126</v>
      </c>
      <c r="C126" s="15" t="s">
        <v>49</v>
      </c>
      <c r="D126" s="14" t="s">
        <v>65</v>
      </c>
    </row>
    <row r="127" ht="23" customHeight="true" spans="1:4">
      <c r="A127" s="14" t="s">
        <v>155</v>
      </c>
      <c r="B127" s="14" t="s">
        <v>126</v>
      </c>
      <c r="C127" s="15" t="s">
        <v>49</v>
      </c>
      <c r="D127" s="14" t="s">
        <v>65</v>
      </c>
    </row>
    <row r="128" ht="23" customHeight="true" spans="1:4">
      <c r="A128" s="14" t="s">
        <v>156</v>
      </c>
      <c r="B128" s="14" t="s">
        <v>126</v>
      </c>
      <c r="C128" s="15" t="s">
        <v>49</v>
      </c>
      <c r="D128" s="14" t="s">
        <v>68</v>
      </c>
    </row>
    <row r="129" ht="23" customHeight="true" spans="1:4">
      <c r="A129" s="14" t="s">
        <v>157</v>
      </c>
      <c r="B129" s="14" t="s">
        <v>126</v>
      </c>
      <c r="C129" s="15" t="s">
        <v>49</v>
      </c>
      <c r="D129" s="14" t="s">
        <v>68</v>
      </c>
    </row>
    <row r="130" ht="23" customHeight="true" spans="1:4">
      <c r="A130" s="14" t="s">
        <v>158</v>
      </c>
      <c r="B130" s="14" t="s">
        <v>126</v>
      </c>
      <c r="C130" s="15" t="s">
        <v>49</v>
      </c>
      <c r="D130" s="14" t="s">
        <v>71</v>
      </c>
    </row>
    <row r="131" ht="23" customHeight="true" spans="1:4">
      <c r="A131" s="14" t="s">
        <v>159</v>
      </c>
      <c r="B131" s="14" t="s">
        <v>126</v>
      </c>
      <c r="C131" s="15" t="s">
        <v>49</v>
      </c>
      <c r="D131" s="14" t="s">
        <v>71</v>
      </c>
    </row>
    <row r="132" ht="23" customHeight="true" spans="1:4">
      <c r="A132" s="14" t="s">
        <v>160</v>
      </c>
      <c r="B132" s="14" t="s">
        <v>126</v>
      </c>
      <c r="C132" s="15" t="s">
        <v>49</v>
      </c>
      <c r="D132" s="14" t="s">
        <v>74</v>
      </c>
    </row>
    <row r="133" ht="23" customHeight="true" spans="1:4">
      <c r="A133" s="14" t="s">
        <v>161</v>
      </c>
      <c r="B133" s="14" t="s">
        <v>126</v>
      </c>
      <c r="C133" s="15" t="s">
        <v>49</v>
      </c>
      <c r="D133" s="14" t="s">
        <v>74</v>
      </c>
    </row>
    <row r="134" ht="23" customHeight="true" spans="1:4">
      <c r="A134" s="14" t="s">
        <v>162</v>
      </c>
      <c r="B134" s="14" t="s">
        <v>126</v>
      </c>
      <c r="C134" s="15" t="s">
        <v>49</v>
      </c>
      <c r="D134" s="14" t="s">
        <v>77</v>
      </c>
    </row>
    <row r="135" ht="23" customHeight="true" spans="1:4">
      <c r="A135" s="14" t="s">
        <v>163</v>
      </c>
      <c r="B135" s="14" t="s">
        <v>126</v>
      </c>
      <c r="C135" s="15" t="s">
        <v>49</v>
      </c>
      <c r="D135" s="14" t="s">
        <v>77</v>
      </c>
    </row>
    <row r="136" ht="23" customHeight="true" spans="1:4">
      <c r="A136" s="14" t="s">
        <v>164</v>
      </c>
      <c r="B136" s="14" t="s">
        <v>126</v>
      </c>
      <c r="C136" s="15" t="s">
        <v>49</v>
      </c>
      <c r="D136" s="14" t="s">
        <v>77</v>
      </c>
    </row>
    <row r="137" ht="23" customHeight="true" spans="1:4">
      <c r="A137" s="14" t="s">
        <v>165</v>
      </c>
      <c r="B137" s="14" t="s">
        <v>126</v>
      </c>
      <c r="C137" s="15" t="s">
        <v>84</v>
      </c>
      <c r="D137" s="14" t="s">
        <v>9</v>
      </c>
    </row>
    <row r="138" ht="23" customHeight="true" spans="1:4">
      <c r="A138" s="14" t="s">
        <v>166</v>
      </c>
      <c r="B138" s="14" t="s">
        <v>126</v>
      </c>
      <c r="C138" s="15" t="s">
        <v>84</v>
      </c>
      <c r="D138" s="14" t="s">
        <v>9</v>
      </c>
    </row>
    <row r="139" ht="23" customHeight="true" spans="1:4">
      <c r="A139" s="14" t="s">
        <v>167</v>
      </c>
      <c r="B139" s="14" t="s">
        <v>126</v>
      </c>
      <c r="C139" s="15" t="s">
        <v>84</v>
      </c>
      <c r="D139" s="14" t="s">
        <v>9</v>
      </c>
    </row>
    <row r="140" ht="23" customHeight="true" spans="1:4">
      <c r="A140" s="14" t="s">
        <v>168</v>
      </c>
      <c r="B140" s="14" t="s">
        <v>126</v>
      </c>
      <c r="C140" s="15" t="s">
        <v>84</v>
      </c>
      <c r="D140" s="14" t="s">
        <v>13</v>
      </c>
    </row>
    <row r="141" ht="23" customHeight="true" spans="1:4">
      <c r="A141" s="14" t="s">
        <v>169</v>
      </c>
      <c r="B141" s="14" t="s">
        <v>126</v>
      </c>
      <c r="C141" s="15" t="s">
        <v>84</v>
      </c>
      <c r="D141" s="14" t="s">
        <v>13</v>
      </c>
    </row>
    <row r="142" ht="23" customHeight="true" spans="1:4">
      <c r="A142" s="14" t="s">
        <v>170</v>
      </c>
      <c r="B142" s="14" t="s">
        <v>126</v>
      </c>
      <c r="C142" s="15" t="s">
        <v>84</v>
      </c>
      <c r="D142" s="14" t="s">
        <v>13</v>
      </c>
    </row>
    <row r="143" ht="23" customHeight="true" spans="1:4">
      <c r="A143" s="14" t="s">
        <v>171</v>
      </c>
      <c r="B143" s="14" t="s">
        <v>126</v>
      </c>
      <c r="C143" s="15" t="s">
        <v>84</v>
      </c>
      <c r="D143" s="14" t="s">
        <v>17</v>
      </c>
    </row>
    <row r="144" ht="23" customHeight="true" spans="1:4">
      <c r="A144" s="14" t="s">
        <v>172</v>
      </c>
      <c r="B144" s="14" t="s">
        <v>126</v>
      </c>
      <c r="C144" s="15" t="s">
        <v>84</v>
      </c>
      <c r="D144" s="14" t="s">
        <v>17</v>
      </c>
    </row>
    <row r="145" ht="23" customHeight="true" spans="1:4">
      <c r="A145" s="14" t="s">
        <v>173</v>
      </c>
      <c r="B145" s="14" t="s">
        <v>126</v>
      </c>
      <c r="C145" s="15" t="s">
        <v>84</v>
      </c>
      <c r="D145" s="14" t="s">
        <v>17</v>
      </c>
    </row>
    <row r="146" ht="23" customHeight="true" spans="1:4">
      <c r="A146" s="14" t="s">
        <v>174</v>
      </c>
      <c r="B146" s="14" t="s">
        <v>126</v>
      </c>
      <c r="C146" s="15" t="s">
        <v>84</v>
      </c>
      <c r="D146" s="14" t="s">
        <v>21</v>
      </c>
    </row>
    <row r="147" ht="23" customHeight="true" spans="1:4">
      <c r="A147" s="14" t="s">
        <v>175</v>
      </c>
      <c r="B147" s="14" t="s">
        <v>126</v>
      </c>
      <c r="C147" s="15" t="s">
        <v>84</v>
      </c>
      <c r="D147" s="14" t="s">
        <v>21</v>
      </c>
    </row>
    <row r="148" ht="23" customHeight="true" spans="1:4">
      <c r="A148" s="14" t="s">
        <v>176</v>
      </c>
      <c r="B148" s="14" t="s">
        <v>126</v>
      </c>
      <c r="C148" s="15" t="s">
        <v>84</v>
      </c>
      <c r="D148" s="14" t="s">
        <v>21</v>
      </c>
    </row>
    <row r="149" ht="23" customHeight="true" spans="1:4">
      <c r="A149" s="14" t="s">
        <v>177</v>
      </c>
      <c r="B149" s="14" t="s">
        <v>126</v>
      </c>
      <c r="C149" s="15" t="s">
        <v>84</v>
      </c>
      <c r="D149" s="14" t="s">
        <v>25</v>
      </c>
    </row>
    <row r="150" ht="23" customHeight="true" spans="1:4">
      <c r="A150" s="14" t="s">
        <v>178</v>
      </c>
      <c r="B150" s="14" t="s">
        <v>126</v>
      </c>
      <c r="C150" s="15" t="s">
        <v>84</v>
      </c>
      <c r="D150" s="14" t="s">
        <v>25</v>
      </c>
    </row>
    <row r="151" ht="23" customHeight="true" spans="1:4">
      <c r="A151" s="14" t="s">
        <v>179</v>
      </c>
      <c r="B151" s="14" t="s">
        <v>126</v>
      </c>
      <c r="C151" s="15" t="s">
        <v>84</v>
      </c>
      <c r="D151" s="14" t="s">
        <v>25</v>
      </c>
    </row>
    <row r="152" ht="23" customHeight="true" spans="1:4">
      <c r="A152" s="14" t="s">
        <v>180</v>
      </c>
      <c r="B152" s="14" t="s">
        <v>126</v>
      </c>
      <c r="C152" s="15" t="s">
        <v>84</v>
      </c>
      <c r="D152" s="14" t="s">
        <v>29</v>
      </c>
    </row>
    <row r="153" ht="23" customHeight="true" spans="1:4">
      <c r="A153" s="14" t="s">
        <v>181</v>
      </c>
      <c r="B153" s="14" t="s">
        <v>126</v>
      </c>
      <c r="C153" s="15" t="s">
        <v>84</v>
      </c>
      <c r="D153" s="14" t="s">
        <v>29</v>
      </c>
    </row>
    <row r="154" ht="23" customHeight="true" spans="1:4">
      <c r="A154" s="14" t="s">
        <v>182</v>
      </c>
      <c r="B154" s="14" t="s">
        <v>126</v>
      </c>
      <c r="C154" s="15" t="s">
        <v>84</v>
      </c>
      <c r="D154" s="14" t="s">
        <v>29</v>
      </c>
    </row>
    <row r="155" ht="23" customHeight="true" spans="1:4">
      <c r="A155" s="14" t="s">
        <v>183</v>
      </c>
      <c r="B155" s="14" t="s">
        <v>126</v>
      </c>
      <c r="C155" s="15" t="s">
        <v>84</v>
      </c>
      <c r="D155" s="14" t="s">
        <v>33</v>
      </c>
    </row>
    <row r="156" ht="23" customHeight="true" spans="1:4">
      <c r="A156" s="14" t="s">
        <v>184</v>
      </c>
      <c r="B156" s="14" t="s">
        <v>126</v>
      </c>
      <c r="C156" s="15" t="s">
        <v>84</v>
      </c>
      <c r="D156" s="14" t="s">
        <v>33</v>
      </c>
    </row>
    <row r="157" ht="23" customHeight="true" spans="1:4">
      <c r="A157" s="14" t="s">
        <v>185</v>
      </c>
      <c r="B157" s="14" t="s">
        <v>126</v>
      </c>
      <c r="C157" s="15" t="s">
        <v>84</v>
      </c>
      <c r="D157" s="14" t="s">
        <v>33</v>
      </c>
    </row>
    <row r="158" ht="23" customHeight="true" spans="1:4">
      <c r="A158" s="14" t="s">
        <v>186</v>
      </c>
      <c r="B158" s="14" t="s">
        <v>126</v>
      </c>
      <c r="C158" s="15" t="s">
        <v>84</v>
      </c>
      <c r="D158" s="14" t="s">
        <v>37</v>
      </c>
    </row>
    <row r="159" ht="23" customHeight="true" spans="1:4">
      <c r="A159" s="14" t="s">
        <v>187</v>
      </c>
      <c r="B159" s="14" t="s">
        <v>126</v>
      </c>
      <c r="C159" s="15" t="s">
        <v>84</v>
      </c>
      <c r="D159" s="14" t="s">
        <v>37</v>
      </c>
    </row>
    <row r="160" ht="23" customHeight="true" spans="1:4">
      <c r="A160" s="14" t="s">
        <v>188</v>
      </c>
      <c r="B160" s="14" t="s">
        <v>126</v>
      </c>
      <c r="C160" s="15" t="s">
        <v>84</v>
      </c>
      <c r="D160" s="14" t="s">
        <v>37</v>
      </c>
    </row>
    <row r="161" ht="23" customHeight="true" spans="1:4">
      <c r="A161" s="14" t="s">
        <v>189</v>
      </c>
      <c r="B161" s="14" t="s">
        <v>126</v>
      </c>
      <c r="C161" s="15" t="s">
        <v>84</v>
      </c>
      <c r="D161" s="14" t="s">
        <v>41</v>
      </c>
    </row>
    <row r="162" ht="23" customHeight="true" spans="1:4">
      <c r="A162" s="14" t="s">
        <v>190</v>
      </c>
      <c r="B162" s="14" t="s">
        <v>126</v>
      </c>
      <c r="C162" s="15" t="s">
        <v>84</v>
      </c>
      <c r="D162" s="14" t="s">
        <v>41</v>
      </c>
    </row>
    <row r="163" ht="23" customHeight="true" spans="1:4">
      <c r="A163" s="14" t="s">
        <v>191</v>
      </c>
      <c r="B163" s="14" t="s">
        <v>126</v>
      </c>
      <c r="C163" s="15" t="s">
        <v>84</v>
      </c>
      <c r="D163" s="14" t="s">
        <v>41</v>
      </c>
    </row>
    <row r="164" ht="23" customHeight="true" spans="1:4">
      <c r="A164" s="14" t="s">
        <v>192</v>
      </c>
      <c r="B164" s="14" t="s">
        <v>126</v>
      </c>
      <c r="C164" s="15" t="s">
        <v>84</v>
      </c>
      <c r="D164" s="14" t="s">
        <v>45</v>
      </c>
    </row>
    <row r="165" ht="23" customHeight="true" spans="1:4">
      <c r="A165" s="14" t="s">
        <v>193</v>
      </c>
      <c r="B165" s="14" t="s">
        <v>126</v>
      </c>
      <c r="C165" s="15" t="s">
        <v>84</v>
      </c>
      <c r="D165" s="14" t="s">
        <v>45</v>
      </c>
    </row>
    <row r="166" ht="23" customHeight="true" spans="1:4">
      <c r="A166" s="14" t="s">
        <v>194</v>
      </c>
      <c r="B166" s="14" t="s">
        <v>126</v>
      </c>
      <c r="C166" s="15" t="s">
        <v>84</v>
      </c>
      <c r="D166" s="14" t="s">
        <v>45</v>
      </c>
    </row>
    <row r="167" ht="23" customHeight="true" spans="1:4">
      <c r="A167" s="14" t="s">
        <v>195</v>
      </c>
      <c r="B167" s="14" t="s">
        <v>126</v>
      </c>
      <c r="C167" s="15" t="s">
        <v>105</v>
      </c>
      <c r="D167" s="14" t="s">
        <v>50</v>
      </c>
    </row>
    <row r="168" ht="23" customHeight="true" spans="1:4">
      <c r="A168" s="14" t="s">
        <v>196</v>
      </c>
      <c r="B168" s="14" t="s">
        <v>126</v>
      </c>
      <c r="C168" s="15" t="s">
        <v>105</v>
      </c>
      <c r="D168" s="14" t="s">
        <v>50</v>
      </c>
    </row>
    <row r="169" ht="23" customHeight="true" spans="1:4">
      <c r="A169" s="14" t="s">
        <v>197</v>
      </c>
      <c r="B169" s="14" t="s">
        <v>126</v>
      </c>
      <c r="C169" s="15" t="s">
        <v>105</v>
      </c>
      <c r="D169" s="14" t="s">
        <v>50</v>
      </c>
    </row>
    <row r="170" ht="23" customHeight="true" spans="1:4">
      <c r="A170" s="14" t="s">
        <v>198</v>
      </c>
      <c r="B170" s="14" t="s">
        <v>126</v>
      </c>
      <c r="C170" s="15" t="s">
        <v>105</v>
      </c>
      <c r="D170" s="14" t="s">
        <v>53</v>
      </c>
    </row>
    <row r="171" ht="23" customHeight="true" spans="1:4">
      <c r="A171" s="14" t="s">
        <v>199</v>
      </c>
      <c r="B171" s="14" t="s">
        <v>126</v>
      </c>
      <c r="C171" s="15" t="s">
        <v>105</v>
      </c>
      <c r="D171" s="14" t="s">
        <v>53</v>
      </c>
    </row>
    <row r="172" ht="23" customHeight="true" spans="1:4">
      <c r="A172" s="14" t="s">
        <v>200</v>
      </c>
      <c r="B172" s="14" t="s">
        <v>126</v>
      </c>
      <c r="C172" s="15" t="s">
        <v>105</v>
      </c>
      <c r="D172" s="14" t="s">
        <v>53</v>
      </c>
    </row>
    <row r="173" ht="23" customHeight="true" spans="1:4">
      <c r="A173" s="14" t="s">
        <v>201</v>
      </c>
      <c r="B173" s="14" t="s">
        <v>126</v>
      </c>
      <c r="C173" s="15" t="s">
        <v>105</v>
      </c>
      <c r="D173" s="14" t="s">
        <v>56</v>
      </c>
    </row>
    <row r="174" ht="23" customHeight="true" spans="1:4">
      <c r="A174" s="14" t="s">
        <v>202</v>
      </c>
      <c r="B174" s="14" t="s">
        <v>126</v>
      </c>
      <c r="C174" s="15" t="s">
        <v>105</v>
      </c>
      <c r="D174" s="14" t="s">
        <v>56</v>
      </c>
    </row>
    <row r="175" ht="23" customHeight="true" spans="1:4">
      <c r="A175" s="14" t="s">
        <v>203</v>
      </c>
      <c r="B175" s="14" t="s">
        <v>126</v>
      </c>
      <c r="C175" s="15" t="s">
        <v>105</v>
      </c>
      <c r="D175" s="14" t="s">
        <v>56</v>
      </c>
    </row>
    <row r="176" ht="23" customHeight="true" spans="1:4">
      <c r="A176" s="14" t="s">
        <v>204</v>
      </c>
      <c r="B176" s="14" t="s">
        <v>126</v>
      </c>
      <c r="C176" s="15" t="s">
        <v>105</v>
      </c>
      <c r="D176" s="14" t="s">
        <v>59</v>
      </c>
    </row>
    <row r="177" ht="23" customHeight="true" spans="1:4">
      <c r="A177" s="14" t="s">
        <v>205</v>
      </c>
      <c r="B177" s="14" t="s">
        <v>126</v>
      </c>
      <c r="C177" s="15" t="s">
        <v>105</v>
      </c>
      <c r="D177" s="14" t="s">
        <v>59</v>
      </c>
    </row>
    <row r="178" ht="23" customHeight="true" spans="1:4">
      <c r="A178" s="14" t="s">
        <v>206</v>
      </c>
      <c r="B178" s="14" t="s">
        <v>126</v>
      </c>
      <c r="C178" s="15" t="s">
        <v>105</v>
      </c>
      <c r="D178" s="14" t="s">
        <v>59</v>
      </c>
    </row>
    <row r="179" ht="23" customHeight="true" spans="1:4">
      <c r="A179" s="14" t="s">
        <v>207</v>
      </c>
      <c r="B179" s="14" t="s">
        <v>126</v>
      </c>
      <c r="C179" s="15" t="s">
        <v>105</v>
      </c>
      <c r="D179" s="14" t="s">
        <v>62</v>
      </c>
    </row>
    <row r="180" ht="23" customHeight="true" spans="1:4">
      <c r="A180" s="14" t="s">
        <v>208</v>
      </c>
      <c r="B180" s="14" t="s">
        <v>126</v>
      </c>
      <c r="C180" s="15" t="s">
        <v>105</v>
      </c>
      <c r="D180" s="14" t="s">
        <v>62</v>
      </c>
    </row>
    <row r="181" ht="23" customHeight="true" spans="1:4">
      <c r="A181" s="14" t="s">
        <v>209</v>
      </c>
      <c r="B181" s="14" t="s">
        <v>126</v>
      </c>
      <c r="C181" s="15" t="s">
        <v>105</v>
      </c>
      <c r="D181" s="14" t="s">
        <v>62</v>
      </c>
    </row>
    <row r="182" ht="23" customHeight="true" spans="1:4">
      <c r="A182" s="14" t="s">
        <v>210</v>
      </c>
      <c r="B182" s="14" t="s">
        <v>126</v>
      </c>
      <c r="C182" s="15" t="s">
        <v>105</v>
      </c>
      <c r="D182" s="14" t="s">
        <v>65</v>
      </c>
    </row>
    <row r="183" ht="23" customHeight="true" spans="1:4">
      <c r="A183" s="14" t="s">
        <v>211</v>
      </c>
      <c r="B183" s="14" t="s">
        <v>126</v>
      </c>
      <c r="C183" s="15" t="s">
        <v>105</v>
      </c>
      <c r="D183" s="14" t="s">
        <v>65</v>
      </c>
    </row>
    <row r="184" ht="23" customHeight="true" spans="1:4">
      <c r="A184" s="14" t="s">
        <v>212</v>
      </c>
      <c r="B184" s="14" t="s">
        <v>126</v>
      </c>
      <c r="C184" s="15" t="s">
        <v>105</v>
      </c>
      <c r="D184" s="14" t="s">
        <v>65</v>
      </c>
    </row>
    <row r="185" ht="23" customHeight="true" spans="1:4">
      <c r="A185" s="14" t="s">
        <v>213</v>
      </c>
      <c r="B185" s="14" t="s">
        <v>126</v>
      </c>
      <c r="C185" s="15" t="s">
        <v>105</v>
      </c>
      <c r="D185" s="14" t="s">
        <v>68</v>
      </c>
    </row>
    <row r="186" ht="23" customHeight="true" spans="1:4">
      <c r="A186" s="14" t="s">
        <v>214</v>
      </c>
      <c r="B186" s="14" t="s">
        <v>126</v>
      </c>
      <c r="C186" s="15" t="s">
        <v>105</v>
      </c>
      <c r="D186" s="14" t="s">
        <v>68</v>
      </c>
    </row>
    <row r="187" ht="23" customHeight="true" spans="1:4">
      <c r="A187" s="14" t="s">
        <v>215</v>
      </c>
      <c r="B187" s="14" t="s">
        <v>126</v>
      </c>
      <c r="C187" s="15" t="s">
        <v>105</v>
      </c>
      <c r="D187" s="14" t="s">
        <v>68</v>
      </c>
    </row>
    <row r="188" ht="23" customHeight="true" spans="1:4">
      <c r="A188" s="14" t="s">
        <v>216</v>
      </c>
      <c r="B188" s="14" t="s">
        <v>126</v>
      </c>
      <c r="C188" s="15" t="s">
        <v>105</v>
      </c>
      <c r="D188" s="14" t="s">
        <v>71</v>
      </c>
    </row>
    <row r="189" ht="23" customHeight="true" spans="1:4">
      <c r="A189" s="14" t="s">
        <v>217</v>
      </c>
      <c r="B189" s="14" t="s">
        <v>126</v>
      </c>
      <c r="C189" s="15" t="s">
        <v>105</v>
      </c>
      <c r="D189" s="14" t="s">
        <v>71</v>
      </c>
    </row>
    <row r="190" ht="23" customHeight="true" spans="1:4">
      <c r="A190" s="14" t="s">
        <v>218</v>
      </c>
      <c r="B190" s="14" t="s">
        <v>126</v>
      </c>
      <c r="C190" s="15" t="s">
        <v>105</v>
      </c>
      <c r="D190" s="14" t="s">
        <v>71</v>
      </c>
    </row>
    <row r="191" ht="23" customHeight="true" spans="1:4">
      <c r="A191" s="14" t="s">
        <v>219</v>
      </c>
      <c r="B191" s="14" t="s">
        <v>126</v>
      </c>
      <c r="C191" s="15" t="s">
        <v>105</v>
      </c>
      <c r="D191" s="14" t="s">
        <v>74</v>
      </c>
    </row>
    <row r="192" ht="23" customHeight="true" spans="1:4">
      <c r="A192" s="14" t="s">
        <v>220</v>
      </c>
      <c r="B192" s="14" t="s">
        <v>126</v>
      </c>
      <c r="C192" s="15" t="s">
        <v>105</v>
      </c>
      <c r="D192" s="14" t="s">
        <v>74</v>
      </c>
    </row>
    <row r="193" ht="23" customHeight="true" spans="1:4">
      <c r="A193" s="14" t="s">
        <v>221</v>
      </c>
      <c r="B193" s="14" t="s">
        <v>126</v>
      </c>
      <c r="C193" s="15" t="s">
        <v>105</v>
      </c>
      <c r="D193" s="14" t="s">
        <v>74</v>
      </c>
    </row>
    <row r="194" ht="23" customHeight="true" spans="1:4">
      <c r="A194" s="14" t="s">
        <v>222</v>
      </c>
      <c r="B194" s="14" t="s">
        <v>126</v>
      </c>
      <c r="C194" s="15" t="s">
        <v>105</v>
      </c>
      <c r="D194" s="14" t="s">
        <v>77</v>
      </c>
    </row>
    <row r="195" ht="23" customHeight="true" spans="1:4">
      <c r="A195" s="14" t="s">
        <v>223</v>
      </c>
      <c r="B195" s="14" t="s">
        <v>126</v>
      </c>
      <c r="C195" s="15" t="s">
        <v>105</v>
      </c>
      <c r="D195" s="14" t="s">
        <v>77</v>
      </c>
    </row>
    <row r="196" ht="23" customHeight="true" spans="1:4">
      <c r="A196" s="14" t="s">
        <v>224</v>
      </c>
      <c r="B196" s="14" t="s">
        <v>126</v>
      </c>
      <c r="C196" s="15" t="s">
        <v>105</v>
      </c>
      <c r="D196" s="14" t="s">
        <v>77</v>
      </c>
    </row>
    <row r="197" ht="23" customHeight="true" spans="1:4">
      <c r="A197" s="14" t="s">
        <v>225</v>
      </c>
      <c r="B197" s="14" t="s">
        <v>226</v>
      </c>
      <c r="C197" s="15" t="s">
        <v>8</v>
      </c>
      <c r="D197" s="14" t="s">
        <v>9</v>
      </c>
    </row>
    <row r="198" ht="23" customHeight="true" spans="1:4">
      <c r="A198" s="14" t="s">
        <v>227</v>
      </c>
      <c r="B198" s="14" t="s">
        <v>226</v>
      </c>
      <c r="C198" s="15" t="s">
        <v>8</v>
      </c>
      <c r="D198" s="14" t="s">
        <v>9</v>
      </c>
    </row>
    <row r="199" ht="23" customHeight="true" spans="1:4">
      <c r="A199" s="14" t="s">
        <v>228</v>
      </c>
      <c r="B199" s="14" t="s">
        <v>226</v>
      </c>
      <c r="C199" s="15" t="s">
        <v>8</v>
      </c>
      <c r="D199" s="14" t="s">
        <v>13</v>
      </c>
    </row>
    <row r="200" ht="23" customHeight="true" spans="1:4">
      <c r="A200" s="14" t="s">
        <v>229</v>
      </c>
      <c r="B200" s="14" t="s">
        <v>226</v>
      </c>
      <c r="C200" s="15" t="s">
        <v>8</v>
      </c>
      <c r="D200" s="14" t="s">
        <v>13</v>
      </c>
    </row>
    <row r="201" ht="23" customHeight="true" spans="1:4">
      <c r="A201" s="14" t="s">
        <v>230</v>
      </c>
      <c r="B201" s="14" t="s">
        <v>226</v>
      </c>
      <c r="C201" s="15" t="s">
        <v>8</v>
      </c>
      <c r="D201" s="14" t="s">
        <v>17</v>
      </c>
    </row>
    <row r="202" ht="23" customHeight="true" spans="1:4">
      <c r="A202" s="14" t="s">
        <v>231</v>
      </c>
      <c r="B202" s="14" t="s">
        <v>226</v>
      </c>
      <c r="C202" s="15" t="s">
        <v>8</v>
      </c>
      <c r="D202" s="14" t="s">
        <v>17</v>
      </c>
    </row>
    <row r="203" ht="23" customHeight="true" spans="1:4">
      <c r="A203" s="14" t="s">
        <v>232</v>
      </c>
      <c r="B203" s="14" t="s">
        <v>226</v>
      </c>
      <c r="C203" s="15" t="s">
        <v>8</v>
      </c>
      <c r="D203" s="14" t="s">
        <v>21</v>
      </c>
    </row>
    <row r="204" ht="23" customHeight="true" spans="1:4">
      <c r="A204" s="14" t="s">
        <v>233</v>
      </c>
      <c r="B204" s="14" t="s">
        <v>226</v>
      </c>
      <c r="C204" s="15" t="s">
        <v>8</v>
      </c>
      <c r="D204" s="14" t="s">
        <v>21</v>
      </c>
    </row>
    <row r="205" ht="23" customHeight="true" spans="1:4">
      <c r="A205" s="14" t="s">
        <v>234</v>
      </c>
      <c r="B205" s="14" t="s">
        <v>226</v>
      </c>
      <c r="C205" s="15" t="s">
        <v>8</v>
      </c>
      <c r="D205" s="14" t="s">
        <v>25</v>
      </c>
    </row>
    <row r="206" ht="23" customHeight="true" spans="1:4">
      <c r="A206" s="14" t="s">
        <v>235</v>
      </c>
      <c r="B206" s="14" t="s">
        <v>226</v>
      </c>
      <c r="C206" s="15" t="s">
        <v>8</v>
      </c>
      <c r="D206" s="14" t="s">
        <v>25</v>
      </c>
    </row>
    <row r="207" ht="23" customHeight="true" spans="1:4">
      <c r="A207" s="14" t="s">
        <v>236</v>
      </c>
      <c r="B207" s="14" t="s">
        <v>226</v>
      </c>
      <c r="C207" s="15" t="s">
        <v>8</v>
      </c>
      <c r="D207" s="14" t="s">
        <v>29</v>
      </c>
    </row>
    <row r="208" ht="23" customHeight="true" spans="1:4">
      <c r="A208" s="14" t="s">
        <v>237</v>
      </c>
      <c r="B208" s="14" t="s">
        <v>226</v>
      </c>
      <c r="C208" s="15" t="s">
        <v>8</v>
      </c>
      <c r="D208" s="14" t="s">
        <v>29</v>
      </c>
    </row>
    <row r="209" ht="23" customHeight="true" spans="1:4">
      <c r="A209" s="14" t="s">
        <v>238</v>
      </c>
      <c r="B209" s="14" t="s">
        <v>226</v>
      </c>
      <c r="C209" s="15" t="s">
        <v>8</v>
      </c>
      <c r="D209" s="14" t="s">
        <v>33</v>
      </c>
    </row>
    <row r="210" ht="23" customHeight="true" spans="1:4">
      <c r="A210" s="14" t="s">
        <v>239</v>
      </c>
      <c r="B210" s="14" t="s">
        <v>226</v>
      </c>
      <c r="C210" s="15" t="s">
        <v>8</v>
      </c>
      <c r="D210" s="14" t="s">
        <v>33</v>
      </c>
    </row>
    <row r="211" ht="23" customHeight="true" spans="1:4">
      <c r="A211" s="14" t="s">
        <v>240</v>
      </c>
      <c r="B211" s="14" t="s">
        <v>226</v>
      </c>
      <c r="C211" s="15" t="s">
        <v>8</v>
      </c>
      <c r="D211" s="14" t="s">
        <v>37</v>
      </c>
    </row>
    <row r="212" ht="23" customHeight="true" spans="1:4">
      <c r="A212" s="14" t="s">
        <v>241</v>
      </c>
      <c r="B212" s="14" t="s">
        <v>226</v>
      </c>
      <c r="C212" s="15" t="s">
        <v>8</v>
      </c>
      <c r="D212" s="14" t="s">
        <v>37</v>
      </c>
    </row>
    <row r="213" ht="23" customHeight="true" spans="1:4">
      <c r="A213" s="14" t="s">
        <v>242</v>
      </c>
      <c r="B213" s="14" t="s">
        <v>226</v>
      </c>
      <c r="C213" s="15" t="s">
        <v>8</v>
      </c>
      <c r="D213" s="14" t="s">
        <v>37</v>
      </c>
    </row>
    <row r="214" ht="23" customHeight="true" spans="1:4">
      <c r="A214" s="14" t="s">
        <v>243</v>
      </c>
      <c r="B214" s="14" t="s">
        <v>226</v>
      </c>
      <c r="C214" s="15" t="s">
        <v>8</v>
      </c>
      <c r="D214" s="14" t="s">
        <v>41</v>
      </c>
    </row>
    <row r="215" ht="23" customHeight="true" spans="1:4">
      <c r="A215" s="14" t="s">
        <v>244</v>
      </c>
      <c r="B215" s="14" t="s">
        <v>226</v>
      </c>
      <c r="C215" s="15" t="s">
        <v>8</v>
      </c>
      <c r="D215" s="14" t="s">
        <v>41</v>
      </c>
    </row>
    <row r="216" ht="23" customHeight="true" spans="1:4">
      <c r="A216" s="14" t="s">
        <v>245</v>
      </c>
      <c r="B216" s="14" t="s">
        <v>226</v>
      </c>
      <c r="C216" s="15" t="s">
        <v>8</v>
      </c>
      <c r="D216" s="14" t="s">
        <v>41</v>
      </c>
    </row>
    <row r="217" ht="23" customHeight="true" spans="1:4">
      <c r="A217" s="14" t="s">
        <v>246</v>
      </c>
      <c r="B217" s="14" t="s">
        <v>226</v>
      </c>
      <c r="C217" s="15" t="s">
        <v>8</v>
      </c>
      <c r="D217" s="14" t="s">
        <v>45</v>
      </c>
    </row>
    <row r="218" ht="23" customHeight="true" spans="1:4">
      <c r="A218" s="14" t="s">
        <v>247</v>
      </c>
      <c r="B218" s="14" t="s">
        <v>226</v>
      </c>
      <c r="C218" s="15" t="s">
        <v>8</v>
      </c>
      <c r="D218" s="14" t="s">
        <v>45</v>
      </c>
    </row>
    <row r="219" ht="23" customHeight="true" spans="1:4">
      <c r="A219" s="14" t="s">
        <v>248</v>
      </c>
      <c r="B219" s="14" t="s">
        <v>226</v>
      </c>
      <c r="C219" s="15" t="s">
        <v>8</v>
      </c>
      <c r="D219" s="14" t="s">
        <v>45</v>
      </c>
    </row>
    <row r="220" ht="23" customHeight="true" spans="1:4">
      <c r="A220" s="14" t="s">
        <v>249</v>
      </c>
      <c r="B220" s="14" t="s">
        <v>226</v>
      </c>
      <c r="C220" s="15" t="s">
        <v>49</v>
      </c>
      <c r="D220" s="14" t="s">
        <v>50</v>
      </c>
    </row>
    <row r="221" ht="23" customHeight="true" spans="1:4">
      <c r="A221" s="14" t="s">
        <v>250</v>
      </c>
      <c r="B221" s="14" t="s">
        <v>226</v>
      </c>
      <c r="C221" s="15" t="s">
        <v>49</v>
      </c>
      <c r="D221" s="14" t="s">
        <v>50</v>
      </c>
    </row>
    <row r="222" ht="23" customHeight="true" spans="1:4">
      <c r="A222" s="14" t="s">
        <v>251</v>
      </c>
      <c r="B222" s="14" t="s">
        <v>226</v>
      </c>
      <c r="C222" s="15" t="s">
        <v>49</v>
      </c>
      <c r="D222" s="14" t="s">
        <v>50</v>
      </c>
    </row>
    <row r="223" ht="23" customHeight="true" spans="1:4">
      <c r="A223" s="14" t="s">
        <v>252</v>
      </c>
      <c r="B223" s="14" t="s">
        <v>226</v>
      </c>
      <c r="C223" s="15" t="s">
        <v>49</v>
      </c>
      <c r="D223" s="14" t="s">
        <v>53</v>
      </c>
    </row>
    <row r="224" ht="23" customHeight="true" spans="1:4">
      <c r="A224" s="14" t="s">
        <v>253</v>
      </c>
      <c r="B224" s="14" t="s">
        <v>226</v>
      </c>
      <c r="C224" s="15" t="s">
        <v>49</v>
      </c>
      <c r="D224" s="14" t="s">
        <v>53</v>
      </c>
    </row>
    <row r="225" ht="23" customHeight="true" spans="1:4">
      <c r="A225" s="14" t="s">
        <v>254</v>
      </c>
      <c r="B225" s="14" t="s">
        <v>226</v>
      </c>
      <c r="C225" s="15" t="s">
        <v>49</v>
      </c>
      <c r="D225" s="14" t="s">
        <v>53</v>
      </c>
    </row>
    <row r="226" ht="23" customHeight="true" spans="1:4">
      <c r="A226" s="14" t="s">
        <v>255</v>
      </c>
      <c r="B226" s="14" t="s">
        <v>226</v>
      </c>
      <c r="C226" s="15" t="s">
        <v>49</v>
      </c>
      <c r="D226" s="14" t="s">
        <v>56</v>
      </c>
    </row>
    <row r="227" ht="23" customHeight="true" spans="1:4">
      <c r="A227" s="14" t="s">
        <v>256</v>
      </c>
      <c r="B227" s="14" t="s">
        <v>226</v>
      </c>
      <c r="C227" s="15" t="s">
        <v>49</v>
      </c>
      <c r="D227" s="14" t="s">
        <v>56</v>
      </c>
    </row>
    <row r="228" ht="23" customHeight="true" spans="1:4">
      <c r="A228" s="14" t="s">
        <v>257</v>
      </c>
      <c r="B228" s="14" t="s">
        <v>226</v>
      </c>
      <c r="C228" s="15" t="s">
        <v>49</v>
      </c>
      <c r="D228" s="14" t="s">
        <v>56</v>
      </c>
    </row>
    <row r="229" ht="23" customHeight="true" spans="1:4">
      <c r="A229" s="14" t="s">
        <v>258</v>
      </c>
      <c r="B229" s="14" t="s">
        <v>226</v>
      </c>
      <c r="C229" s="15" t="s">
        <v>49</v>
      </c>
      <c r="D229" s="14" t="s">
        <v>59</v>
      </c>
    </row>
    <row r="230" ht="23" customHeight="true" spans="1:4">
      <c r="A230" s="14" t="s">
        <v>259</v>
      </c>
      <c r="B230" s="14" t="s">
        <v>226</v>
      </c>
      <c r="C230" s="15" t="s">
        <v>49</v>
      </c>
      <c r="D230" s="14" t="s">
        <v>59</v>
      </c>
    </row>
    <row r="231" ht="23" customHeight="true" spans="1:4">
      <c r="A231" s="14" t="s">
        <v>260</v>
      </c>
      <c r="B231" s="14" t="s">
        <v>226</v>
      </c>
      <c r="C231" s="15" t="s">
        <v>49</v>
      </c>
      <c r="D231" s="14" t="s">
        <v>59</v>
      </c>
    </row>
    <row r="232" ht="23" customHeight="true" spans="1:4">
      <c r="A232" s="14" t="s">
        <v>261</v>
      </c>
      <c r="B232" s="14" t="s">
        <v>226</v>
      </c>
      <c r="C232" s="15" t="s">
        <v>49</v>
      </c>
      <c r="D232" s="14" t="s">
        <v>62</v>
      </c>
    </row>
    <row r="233" ht="23" customHeight="true" spans="1:4">
      <c r="A233" s="14" t="s">
        <v>262</v>
      </c>
      <c r="B233" s="14" t="s">
        <v>226</v>
      </c>
      <c r="C233" s="15" t="s">
        <v>49</v>
      </c>
      <c r="D233" s="14" t="s">
        <v>62</v>
      </c>
    </row>
    <row r="234" ht="23" customHeight="true" spans="1:4">
      <c r="A234" s="14" t="s">
        <v>263</v>
      </c>
      <c r="B234" s="14" t="s">
        <v>226</v>
      </c>
      <c r="C234" s="15" t="s">
        <v>49</v>
      </c>
      <c r="D234" s="14" t="s">
        <v>62</v>
      </c>
    </row>
    <row r="235" ht="23" customHeight="true" spans="1:4">
      <c r="A235" s="14" t="s">
        <v>264</v>
      </c>
      <c r="B235" s="14" t="s">
        <v>226</v>
      </c>
      <c r="C235" s="15" t="s">
        <v>49</v>
      </c>
      <c r="D235" s="14" t="s">
        <v>65</v>
      </c>
    </row>
    <row r="236" ht="23" customHeight="true" spans="1:4">
      <c r="A236" s="14" t="s">
        <v>265</v>
      </c>
      <c r="B236" s="14" t="s">
        <v>226</v>
      </c>
      <c r="C236" s="15" t="s">
        <v>49</v>
      </c>
      <c r="D236" s="14" t="s">
        <v>65</v>
      </c>
    </row>
    <row r="237" ht="23" customHeight="true" spans="1:4">
      <c r="A237" s="14" t="s">
        <v>266</v>
      </c>
      <c r="B237" s="14" t="s">
        <v>226</v>
      </c>
      <c r="C237" s="15" t="s">
        <v>49</v>
      </c>
      <c r="D237" s="14" t="s">
        <v>65</v>
      </c>
    </row>
    <row r="238" ht="23" customHeight="true" spans="1:4">
      <c r="A238" s="14" t="s">
        <v>267</v>
      </c>
      <c r="B238" s="14" t="s">
        <v>226</v>
      </c>
      <c r="C238" s="15" t="s">
        <v>49</v>
      </c>
      <c r="D238" s="14" t="s">
        <v>68</v>
      </c>
    </row>
    <row r="239" ht="23" customHeight="true" spans="1:4">
      <c r="A239" s="14" t="s">
        <v>268</v>
      </c>
      <c r="B239" s="14" t="s">
        <v>226</v>
      </c>
      <c r="C239" s="15" t="s">
        <v>49</v>
      </c>
      <c r="D239" s="14" t="s">
        <v>68</v>
      </c>
    </row>
    <row r="240" ht="23" customHeight="true" spans="1:4">
      <c r="A240" s="14" t="s">
        <v>269</v>
      </c>
      <c r="B240" s="14" t="s">
        <v>226</v>
      </c>
      <c r="C240" s="15" t="s">
        <v>49</v>
      </c>
      <c r="D240" s="14" t="s">
        <v>68</v>
      </c>
    </row>
    <row r="241" ht="23" customHeight="true" spans="1:4">
      <c r="A241" s="14" t="s">
        <v>270</v>
      </c>
      <c r="B241" s="14" t="s">
        <v>226</v>
      </c>
      <c r="C241" s="15" t="s">
        <v>49</v>
      </c>
      <c r="D241" s="14" t="s">
        <v>71</v>
      </c>
    </row>
    <row r="242" ht="23" customHeight="true" spans="1:4">
      <c r="A242" s="14" t="s">
        <v>271</v>
      </c>
      <c r="B242" s="14" t="s">
        <v>226</v>
      </c>
      <c r="C242" s="15" t="s">
        <v>49</v>
      </c>
      <c r="D242" s="14" t="s">
        <v>71</v>
      </c>
    </row>
    <row r="243" ht="23" customHeight="true" spans="1:4">
      <c r="A243" s="14" t="s">
        <v>272</v>
      </c>
      <c r="B243" s="14" t="s">
        <v>226</v>
      </c>
      <c r="C243" s="15" t="s">
        <v>49</v>
      </c>
      <c r="D243" s="14" t="s">
        <v>71</v>
      </c>
    </row>
    <row r="244" ht="23" customHeight="true" spans="1:4">
      <c r="A244" s="14" t="s">
        <v>273</v>
      </c>
      <c r="B244" s="14" t="s">
        <v>226</v>
      </c>
      <c r="C244" s="15" t="s">
        <v>49</v>
      </c>
      <c r="D244" s="14" t="s">
        <v>74</v>
      </c>
    </row>
    <row r="245" ht="23" customHeight="true" spans="1:4">
      <c r="A245" s="14" t="s">
        <v>274</v>
      </c>
      <c r="B245" s="14" t="s">
        <v>226</v>
      </c>
      <c r="C245" s="15" t="s">
        <v>49</v>
      </c>
      <c r="D245" s="14" t="s">
        <v>74</v>
      </c>
    </row>
    <row r="246" ht="23" customHeight="true" spans="1:4">
      <c r="A246" s="14" t="s">
        <v>275</v>
      </c>
      <c r="B246" s="14" t="s">
        <v>226</v>
      </c>
      <c r="C246" s="15" t="s">
        <v>49</v>
      </c>
      <c r="D246" s="14" t="s">
        <v>74</v>
      </c>
    </row>
    <row r="247" ht="23" customHeight="true" spans="1:4">
      <c r="A247" s="14" t="s">
        <v>276</v>
      </c>
      <c r="B247" s="14" t="s">
        <v>226</v>
      </c>
      <c r="C247" s="15" t="s">
        <v>49</v>
      </c>
      <c r="D247" s="14" t="s">
        <v>77</v>
      </c>
    </row>
    <row r="248" ht="23" customHeight="true" spans="1:4">
      <c r="A248" s="14" t="s">
        <v>277</v>
      </c>
      <c r="B248" s="14" t="s">
        <v>226</v>
      </c>
      <c r="C248" s="15" t="s">
        <v>49</v>
      </c>
      <c r="D248" s="14" t="s">
        <v>77</v>
      </c>
    </row>
    <row r="249" ht="23" customHeight="true" spans="1:4">
      <c r="A249" s="14" t="s">
        <v>278</v>
      </c>
      <c r="B249" s="14" t="s">
        <v>226</v>
      </c>
      <c r="C249" s="15" t="s">
        <v>49</v>
      </c>
      <c r="D249" s="14" t="s">
        <v>77</v>
      </c>
    </row>
    <row r="250" ht="23" customHeight="true" spans="1:4">
      <c r="A250"/>
      <c r="B250"/>
      <c r="C250"/>
      <c r="D250"/>
    </row>
    <row r="251" ht="23" customHeight="true" spans="1:4">
      <c r="A251"/>
      <c r="B251"/>
      <c r="C251"/>
      <c r="D251"/>
    </row>
    <row r="252" ht="23" customHeight="true" spans="1:4">
      <c r="A252"/>
      <c r="B252"/>
      <c r="C252"/>
      <c r="D252"/>
    </row>
    <row r="253" ht="23" customHeight="true" spans="1:4">
      <c r="A253"/>
      <c r="B253"/>
      <c r="C253"/>
      <c r="D253"/>
    </row>
    <row r="254" ht="23" customHeight="true" spans="1:4">
      <c r="A254"/>
      <c r="B254"/>
      <c r="C254"/>
      <c r="D254"/>
    </row>
    <row r="255" ht="23" customHeight="true" spans="1:4">
      <c r="A255"/>
      <c r="B255"/>
      <c r="C255"/>
      <c r="D255"/>
    </row>
    <row r="256" ht="23" customHeight="true" spans="1:4">
      <c r="A256"/>
      <c r="B256"/>
      <c r="C256"/>
      <c r="D256"/>
    </row>
    <row r="257" ht="23" customHeight="true" spans="1:4">
      <c r="A257"/>
      <c r="B257"/>
      <c r="C257"/>
      <c r="D257"/>
    </row>
    <row r="258" ht="23" customHeight="true" spans="1:4">
      <c r="A258"/>
      <c r="B258"/>
      <c r="C258"/>
      <c r="D258"/>
    </row>
    <row r="259" ht="23" customHeight="true" spans="1:4">
      <c r="A259"/>
      <c r="B259"/>
      <c r="C259"/>
      <c r="D259"/>
    </row>
    <row r="260" ht="23" customHeight="true" spans="1:4">
      <c r="A260"/>
      <c r="B260"/>
      <c r="C260"/>
      <c r="D260"/>
    </row>
    <row r="261" ht="23" customHeight="true" spans="1:4">
      <c r="A261"/>
      <c r="B261"/>
      <c r="C261"/>
      <c r="D261"/>
    </row>
    <row r="262" ht="23" customHeight="true" spans="1:4">
      <c r="A262"/>
      <c r="B262"/>
      <c r="C262"/>
      <c r="D262"/>
    </row>
    <row r="263" ht="23" customHeight="true" spans="1:4">
      <c r="A263"/>
      <c r="B263"/>
      <c r="C263"/>
      <c r="D263"/>
    </row>
    <row r="264" ht="23" customHeight="true" spans="1:4">
      <c r="A264"/>
      <c r="B264"/>
      <c r="C264"/>
      <c r="D264"/>
    </row>
    <row r="265" ht="23" customHeight="true" spans="1:4">
      <c r="A265"/>
      <c r="B265"/>
      <c r="C265"/>
      <c r="D265"/>
    </row>
    <row r="266" ht="23" customHeight="true" spans="1:4">
      <c r="A266"/>
      <c r="B266"/>
      <c r="C266"/>
      <c r="D266"/>
    </row>
    <row r="267" ht="23" customHeight="true" spans="1:4">
      <c r="A267"/>
      <c r="B267"/>
      <c r="C267"/>
      <c r="D267"/>
    </row>
    <row r="268" ht="23" customHeight="true" spans="1:4">
      <c r="A268"/>
      <c r="B268"/>
      <c r="C268"/>
      <c r="D268"/>
    </row>
    <row r="269" ht="23" customHeight="true" spans="1:4">
      <c r="A269"/>
      <c r="B269"/>
      <c r="C269"/>
      <c r="D269"/>
    </row>
    <row r="270" ht="23" customHeight="true" spans="1:4">
      <c r="A270"/>
      <c r="B270"/>
      <c r="C270"/>
      <c r="D270"/>
    </row>
    <row r="271" ht="23" customHeight="true" spans="1:4">
      <c r="A271"/>
      <c r="B271"/>
      <c r="C271"/>
      <c r="D271"/>
    </row>
    <row r="272" ht="23" customHeight="true" spans="1:4">
      <c r="A272"/>
      <c r="B272"/>
      <c r="C272"/>
      <c r="D272"/>
    </row>
    <row r="273" ht="23" customHeight="true" spans="1:4">
      <c r="A273"/>
      <c r="B273"/>
      <c r="C273"/>
      <c r="D273"/>
    </row>
    <row r="274" ht="23" customHeight="true" spans="1:4">
      <c r="A274"/>
      <c r="B274"/>
      <c r="C274"/>
      <c r="D274"/>
    </row>
    <row r="275" ht="23" customHeight="true" spans="1:4">
      <c r="A275"/>
      <c r="B275"/>
      <c r="C275"/>
      <c r="D275"/>
    </row>
    <row r="276" ht="23" customHeight="true" spans="1:4">
      <c r="A276"/>
      <c r="B276"/>
      <c r="C276"/>
      <c r="D276"/>
    </row>
    <row r="277" ht="23" customHeight="true" spans="1:4">
      <c r="A277"/>
      <c r="B277"/>
      <c r="C277"/>
      <c r="D277"/>
    </row>
    <row r="278" ht="23" customHeight="true" spans="1:4">
      <c r="A278"/>
      <c r="B278"/>
      <c r="C278"/>
      <c r="D278"/>
    </row>
    <row r="279" ht="23" customHeight="true" spans="1:4">
      <c r="A279"/>
      <c r="B279"/>
      <c r="C279"/>
      <c r="D279"/>
    </row>
    <row r="280" ht="23" customHeight="true" spans="1:4">
      <c r="A280"/>
      <c r="B280"/>
      <c r="C280"/>
      <c r="D280"/>
    </row>
    <row r="281" ht="23" customHeight="true" spans="1:4">
      <c r="A281"/>
      <c r="B281"/>
      <c r="C281"/>
      <c r="D281"/>
    </row>
    <row r="282" ht="23" customHeight="true" spans="1:4">
      <c r="A282"/>
      <c r="B282"/>
      <c r="C282"/>
      <c r="D282"/>
    </row>
    <row r="283" ht="23" customHeight="true" spans="1:4">
      <c r="A283"/>
      <c r="B283"/>
      <c r="C283"/>
      <c r="D283"/>
    </row>
    <row r="284" ht="23" customHeight="true" spans="1:4">
      <c r="A284"/>
      <c r="B284"/>
      <c r="C284"/>
      <c r="D284"/>
    </row>
    <row r="285" ht="23" customHeight="true" spans="1:4">
      <c r="A285"/>
      <c r="B285"/>
      <c r="C285"/>
      <c r="D285"/>
    </row>
    <row r="286" ht="23" customHeight="true" spans="1:4">
      <c r="A286"/>
      <c r="B286"/>
      <c r="C286"/>
      <c r="D286"/>
    </row>
    <row r="287" ht="23" customHeight="true" spans="1:4">
      <c r="A287"/>
      <c r="B287"/>
      <c r="C287"/>
      <c r="D287"/>
    </row>
    <row r="288" ht="23" customHeight="true" spans="1:4">
      <c r="A288"/>
      <c r="B288"/>
      <c r="C288"/>
      <c r="D288"/>
    </row>
    <row r="289" ht="23" customHeight="true" spans="1:4">
      <c r="A289"/>
      <c r="B289"/>
      <c r="C289"/>
      <c r="D289"/>
    </row>
    <row r="290" ht="23" customHeight="true" spans="1:4">
      <c r="A290"/>
      <c r="B290"/>
      <c r="C290"/>
      <c r="D290"/>
    </row>
    <row r="291" ht="23" customHeight="true" spans="1:4">
      <c r="A291"/>
      <c r="B291"/>
      <c r="C291"/>
      <c r="D291"/>
    </row>
    <row r="292" ht="23" customHeight="true" spans="1:4">
      <c r="A292"/>
      <c r="B292"/>
      <c r="C292"/>
      <c r="D292"/>
    </row>
    <row r="293" ht="23" customHeight="true" spans="1:4">
      <c r="A293"/>
      <c r="B293"/>
      <c r="C293"/>
      <c r="D293"/>
    </row>
    <row r="294" ht="23" customHeight="true" spans="1:4">
      <c r="A294"/>
      <c r="B294"/>
      <c r="C294"/>
      <c r="D294"/>
    </row>
    <row r="295" ht="23" customHeight="true" spans="1:4">
      <c r="A295"/>
      <c r="B295"/>
      <c r="C295"/>
      <c r="D295"/>
    </row>
    <row r="296" ht="23" customHeight="true" spans="1:4">
      <c r="A296"/>
      <c r="B296"/>
      <c r="C296"/>
      <c r="D296"/>
    </row>
    <row r="297" ht="23" customHeight="true" spans="1:4">
      <c r="A297"/>
      <c r="B297"/>
      <c r="C297"/>
      <c r="D297"/>
    </row>
    <row r="298" ht="23" customHeight="true" spans="1:4">
      <c r="A298"/>
      <c r="B298"/>
      <c r="C298"/>
      <c r="D298"/>
    </row>
    <row r="299" ht="23" customHeight="true" spans="1:4">
      <c r="A299"/>
      <c r="B299"/>
      <c r="C299"/>
      <c r="D299"/>
    </row>
    <row r="300" ht="23" customHeight="true" spans="1:4">
      <c r="A300"/>
      <c r="B300"/>
      <c r="C300"/>
      <c r="D300"/>
    </row>
    <row r="301" ht="23" customHeight="true" spans="1:4">
      <c r="A301"/>
      <c r="B301"/>
      <c r="C301"/>
      <c r="D301"/>
    </row>
    <row r="302" ht="23" customHeight="true" spans="1:4">
      <c r="A302"/>
      <c r="B302"/>
      <c r="C302"/>
      <c r="D302"/>
    </row>
    <row r="303" ht="23" customHeight="true" spans="1:4">
      <c r="A303"/>
      <c r="B303"/>
      <c r="C303"/>
      <c r="D303"/>
    </row>
    <row r="304" ht="23" customHeight="true" spans="1:4">
      <c r="A304"/>
      <c r="B304"/>
      <c r="C304"/>
      <c r="D304"/>
    </row>
    <row r="305" ht="23" customHeight="true" spans="1:4">
      <c r="A305"/>
      <c r="B305"/>
      <c r="C305"/>
      <c r="D305"/>
    </row>
    <row r="306" ht="23" customHeight="true" spans="1:4">
      <c r="A306"/>
      <c r="B306"/>
      <c r="C306"/>
      <c r="D306"/>
    </row>
    <row r="307" ht="23" customHeight="true" spans="1:4">
      <c r="A307"/>
      <c r="B307"/>
      <c r="C307"/>
      <c r="D307"/>
    </row>
    <row r="308" ht="23" customHeight="true" spans="1:4">
      <c r="A308"/>
      <c r="B308"/>
      <c r="C308"/>
      <c r="D308"/>
    </row>
    <row r="309" ht="23" customHeight="true" spans="1:4">
      <c r="A309"/>
      <c r="B309"/>
      <c r="C309"/>
      <c r="D309"/>
    </row>
    <row r="310" ht="23" customHeight="true" spans="1:4">
      <c r="A310"/>
      <c r="B310"/>
      <c r="C310"/>
      <c r="D310"/>
    </row>
    <row r="311" ht="23" customHeight="true" spans="1:4">
      <c r="A311"/>
      <c r="B311"/>
      <c r="C311"/>
      <c r="D311"/>
    </row>
    <row r="312" ht="23" customHeight="true" spans="1:4">
      <c r="A312"/>
      <c r="B312"/>
      <c r="C312"/>
      <c r="D312"/>
    </row>
    <row r="313" ht="23" customHeight="true" spans="1:4">
      <c r="A313"/>
      <c r="B313"/>
      <c r="C313"/>
      <c r="D313"/>
    </row>
    <row r="314" ht="23" customHeight="true" spans="1:4">
      <c r="A314"/>
      <c r="B314"/>
      <c r="C314"/>
      <c r="D314"/>
    </row>
    <row r="315" ht="23" customHeight="true" spans="1:4">
      <c r="A315"/>
      <c r="B315"/>
      <c r="C315"/>
      <c r="D315"/>
    </row>
    <row r="316" ht="23" customHeight="true" spans="1:4">
      <c r="A316"/>
      <c r="B316"/>
      <c r="C316"/>
      <c r="D316"/>
    </row>
    <row r="317" ht="23" customHeight="true" spans="1:4">
      <c r="A317"/>
      <c r="B317"/>
      <c r="C317"/>
      <c r="D317"/>
    </row>
    <row r="318" ht="23" customHeight="true" spans="1:4">
      <c r="A318"/>
      <c r="B318"/>
      <c r="C318"/>
      <c r="D318"/>
    </row>
    <row r="319" ht="23" customHeight="true" spans="1:4">
      <c r="A319"/>
      <c r="B319"/>
      <c r="C319"/>
      <c r="D319"/>
    </row>
    <row r="320" ht="23" customHeight="true" spans="1:4">
      <c r="A320"/>
      <c r="B320"/>
      <c r="C320"/>
      <c r="D320"/>
    </row>
    <row r="321" ht="23" customHeight="true" spans="1:4">
      <c r="A321"/>
      <c r="B321"/>
      <c r="C321"/>
      <c r="D321"/>
    </row>
    <row r="322" ht="23" customHeight="true" spans="1:4">
      <c r="A322"/>
      <c r="B322"/>
      <c r="C322"/>
      <c r="D322"/>
    </row>
    <row r="323" ht="23" customHeight="true" spans="1:4">
      <c r="A323"/>
      <c r="B323"/>
      <c r="C323"/>
      <c r="D323"/>
    </row>
    <row r="324" ht="23" customHeight="true" spans="1:4">
      <c r="A324"/>
      <c r="B324"/>
      <c r="C324"/>
      <c r="D324"/>
    </row>
    <row r="325" ht="23" customHeight="true" spans="1:4">
      <c r="A325"/>
      <c r="B325"/>
      <c r="C325"/>
      <c r="D325"/>
    </row>
    <row r="326" ht="23" customHeight="true" spans="1:4">
      <c r="A326"/>
      <c r="B326"/>
      <c r="C326"/>
      <c r="D326"/>
    </row>
    <row r="327" ht="23" customHeight="true" spans="1:4">
      <c r="A327"/>
      <c r="B327"/>
      <c r="C327"/>
      <c r="D327"/>
    </row>
    <row r="328" ht="23" customHeight="true" spans="1:4">
      <c r="A328"/>
      <c r="B328"/>
      <c r="C328"/>
      <c r="D328"/>
    </row>
    <row r="329" ht="23" customHeight="true" spans="1:4">
      <c r="A329"/>
      <c r="B329"/>
      <c r="C329"/>
      <c r="D329"/>
    </row>
    <row r="330" ht="23" customHeight="true" spans="1:4">
      <c r="A330"/>
      <c r="B330"/>
      <c r="C330"/>
      <c r="D330"/>
    </row>
    <row r="331" ht="23" customHeight="true" spans="1:4">
      <c r="A331"/>
      <c r="B331"/>
      <c r="C331"/>
      <c r="D331"/>
    </row>
    <row r="332" ht="23" customHeight="true" spans="1:4">
      <c r="A332"/>
      <c r="B332"/>
      <c r="C332"/>
      <c r="D332"/>
    </row>
    <row r="333" ht="23" customHeight="true" spans="1:4">
      <c r="A333"/>
      <c r="B333"/>
      <c r="C333"/>
      <c r="D333"/>
    </row>
    <row r="334" ht="23" customHeight="true" spans="1:4">
      <c r="A334"/>
      <c r="B334"/>
      <c r="C334"/>
      <c r="D334"/>
    </row>
    <row r="335" ht="23" customHeight="true" spans="1:4">
      <c r="A335"/>
      <c r="B335"/>
      <c r="C335"/>
      <c r="D335"/>
    </row>
    <row r="336" ht="23" customHeight="true" spans="1:4">
      <c r="A336"/>
      <c r="B336"/>
      <c r="C336"/>
      <c r="D336"/>
    </row>
    <row r="337" ht="23" customHeight="true" spans="1:4">
      <c r="A337"/>
      <c r="B337"/>
      <c r="C337"/>
      <c r="D337"/>
    </row>
    <row r="338" ht="23" customHeight="true" spans="1:4">
      <c r="A338"/>
      <c r="B338"/>
      <c r="C338"/>
      <c r="D338"/>
    </row>
    <row r="339" ht="23" customHeight="true" spans="1:4">
      <c r="A339"/>
      <c r="B339"/>
      <c r="C339"/>
      <c r="D339"/>
    </row>
    <row r="340" ht="23" customHeight="true" spans="1:4">
      <c r="A340"/>
      <c r="B340"/>
      <c r="C340"/>
      <c r="D340"/>
    </row>
    <row r="341" ht="23" customHeight="true" spans="1:4">
      <c r="A341"/>
      <c r="B341"/>
      <c r="C341"/>
      <c r="D341"/>
    </row>
    <row r="342" ht="23" customHeight="true" spans="1:4">
      <c r="A342"/>
      <c r="B342"/>
      <c r="C342"/>
      <c r="D342"/>
    </row>
    <row r="343" ht="23" customHeight="true" spans="1:4">
      <c r="A343"/>
      <c r="B343"/>
      <c r="C343"/>
      <c r="D343"/>
    </row>
    <row r="344" ht="23" customHeight="true" spans="1:4">
      <c r="A344"/>
      <c r="B344"/>
      <c r="C344"/>
      <c r="D344"/>
    </row>
    <row r="345" ht="23" customHeight="true" spans="1:4">
      <c r="A345"/>
      <c r="B345"/>
      <c r="C345"/>
      <c r="D345"/>
    </row>
    <row r="346" ht="23" customHeight="true" spans="1:4">
      <c r="A346"/>
      <c r="B346"/>
      <c r="C346"/>
      <c r="D346"/>
    </row>
    <row r="347" ht="23" customHeight="true" spans="1:4">
      <c r="A347"/>
      <c r="B347"/>
      <c r="C347"/>
      <c r="D347"/>
    </row>
    <row r="348" ht="23" customHeight="true" spans="1:4">
      <c r="A348"/>
      <c r="B348"/>
      <c r="C348"/>
      <c r="D348"/>
    </row>
    <row r="349" ht="23" customHeight="true" spans="1:4">
      <c r="A349"/>
      <c r="B349"/>
      <c r="C349"/>
      <c r="D349"/>
    </row>
    <row r="350" ht="23" customHeight="true" spans="1:4">
      <c r="A350"/>
      <c r="B350"/>
      <c r="C350"/>
      <c r="D350"/>
    </row>
    <row r="351" ht="23" customHeight="true" spans="1:4">
      <c r="A351"/>
      <c r="B351"/>
      <c r="C351"/>
      <c r="D351"/>
    </row>
    <row r="352" ht="23" customHeight="true" spans="1:4">
      <c r="A352"/>
      <c r="B352"/>
      <c r="C352"/>
      <c r="D352"/>
    </row>
    <row r="353" ht="23" customHeight="true" spans="1:4">
      <c r="A353"/>
      <c r="B353"/>
      <c r="C353"/>
      <c r="D353"/>
    </row>
    <row r="354" ht="23" customHeight="true" spans="1:4">
      <c r="A354"/>
      <c r="B354"/>
      <c r="C354"/>
      <c r="D354"/>
    </row>
    <row r="355" ht="23" customHeight="true" spans="1:4">
      <c r="A355"/>
      <c r="B355"/>
      <c r="C355"/>
      <c r="D355"/>
    </row>
    <row r="356" ht="23" customHeight="true" spans="1:4">
      <c r="A356"/>
      <c r="B356"/>
      <c r="C356"/>
      <c r="D356"/>
    </row>
    <row r="357" ht="23" customHeight="true" spans="1:4">
      <c r="A357"/>
      <c r="B357"/>
      <c r="C357"/>
      <c r="D357"/>
    </row>
    <row r="358" ht="23" customHeight="true" spans="1:4">
      <c r="A358"/>
      <c r="B358"/>
      <c r="C358"/>
      <c r="D358"/>
    </row>
    <row r="359" ht="23" customHeight="true" spans="1:4">
      <c r="A359"/>
      <c r="B359"/>
      <c r="C359"/>
      <c r="D359"/>
    </row>
    <row r="360" ht="23" customHeight="true" spans="1:4">
      <c r="A360"/>
      <c r="B360"/>
      <c r="C360"/>
      <c r="D360"/>
    </row>
    <row r="361" ht="23" customHeight="true" spans="1:4">
      <c r="A361"/>
      <c r="B361"/>
      <c r="C361"/>
      <c r="D361"/>
    </row>
    <row r="362" ht="23" customHeight="true" spans="1:4">
      <c r="A362"/>
      <c r="B362"/>
      <c r="C362"/>
      <c r="D362"/>
    </row>
    <row r="363" ht="23" customHeight="true" spans="1:4">
      <c r="A363"/>
      <c r="B363"/>
      <c r="C363"/>
      <c r="D363"/>
    </row>
    <row r="364" ht="23" customHeight="true" spans="1:4">
      <c r="A364"/>
      <c r="B364"/>
      <c r="C364"/>
      <c r="D364"/>
    </row>
    <row r="365" ht="23" customHeight="true" spans="1:4">
      <c r="A365"/>
      <c r="B365"/>
      <c r="C365"/>
      <c r="D365"/>
    </row>
    <row r="366" ht="23" customHeight="true" spans="1:4">
      <c r="A366"/>
      <c r="B366"/>
      <c r="C366"/>
      <c r="D366"/>
    </row>
    <row r="367" ht="23" customHeight="true" spans="1:4">
      <c r="A367"/>
      <c r="B367"/>
      <c r="C367"/>
      <c r="D367"/>
    </row>
    <row r="368" ht="23" customHeight="true" spans="1:4">
      <c r="A368"/>
      <c r="B368"/>
      <c r="C368"/>
      <c r="D368"/>
    </row>
    <row r="369" ht="23" customHeight="true" spans="1:4">
      <c r="A369"/>
      <c r="B369"/>
      <c r="C369"/>
      <c r="D369"/>
    </row>
    <row r="370" ht="23" customHeight="true" spans="1:4">
      <c r="A370"/>
      <c r="B370"/>
      <c r="C370"/>
      <c r="D370"/>
    </row>
    <row r="371" ht="23" customHeight="true" spans="1:4">
      <c r="A371"/>
      <c r="B371"/>
      <c r="C371"/>
      <c r="D371"/>
    </row>
    <row r="372" ht="23" customHeight="true" spans="1:4">
      <c r="A372"/>
      <c r="B372"/>
      <c r="C372"/>
      <c r="D372"/>
    </row>
    <row r="373" ht="23" customHeight="true" spans="1:4">
      <c r="A373"/>
      <c r="B373"/>
      <c r="C373"/>
      <c r="D373"/>
    </row>
    <row r="374" ht="23" customHeight="true" spans="1:4">
      <c r="A374"/>
      <c r="B374"/>
      <c r="C374"/>
      <c r="D374"/>
    </row>
    <row r="375" ht="23" customHeight="true" spans="1:4">
      <c r="A375"/>
      <c r="B375"/>
      <c r="C375"/>
      <c r="D375"/>
    </row>
    <row r="376" ht="23" customHeight="true" spans="1:4">
      <c r="A376"/>
      <c r="B376"/>
      <c r="C376"/>
      <c r="D376"/>
    </row>
    <row r="377" ht="23" customHeight="true" spans="1:4">
      <c r="A377"/>
      <c r="B377"/>
      <c r="C377"/>
      <c r="D377"/>
    </row>
    <row r="378" ht="23" customHeight="true" spans="1:4">
      <c r="A378"/>
      <c r="B378"/>
      <c r="C378"/>
      <c r="D378"/>
    </row>
    <row r="379" ht="23" customHeight="true" spans="1:4">
      <c r="A379"/>
      <c r="B379"/>
      <c r="C379"/>
      <c r="D379"/>
    </row>
    <row r="380" ht="23" customHeight="true" spans="1:4">
      <c r="A380"/>
      <c r="B380"/>
      <c r="C380"/>
      <c r="D380"/>
    </row>
    <row r="381" ht="23" customHeight="true" spans="1:4">
      <c r="A381"/>
      <c r="B381"/>
      <c r="C381"/>
      <c r="D381"/>
    </row>
    <row r="382" ht="23" customHeight="true" spans="1:4">
      <c r="A382"/>
      <c r="B382"/>
      <c r="C382"/>
      <c r="D382"/>
    </row>
    <row r="383" ht="23" customHeight="true" spans="1:4">
      <c r="A383"/>
      <c r="B383"/>
      <c r="C383"/>
      <c r="D383"/>
    </row>
    <row r="384" ht="23" customHeight="true" spans="1:4">
      <c r="A384"/>
      <c r="B384"/>
      <c r="C384"/>
      <c r="D384"/>
    </row>
    <row r="385" ht="23" customHeight="true" spans="1:4">
      <c r="A385"/>
      <c r="B385"/>
      <c r="C385"/>
      <c r="D385"/>
    </row>
    <row r="386" ht="23" customHeight="true" spans="1:4">
      <c r="A386"/>
      <c r="B386"/>
      <c r="C386"/>
      <c r="D386"/>
    </row>
    <row r="387" ht="23" customHeight="true" spans="1:4">
      <c r="A387"/>
      <c r="B387"/>
      <c r="C387"/>
      <c r="D387"/>
    </row>
    <row r="388" ht="23" customHeight="true" spans="1:4">
      <c r="A388"/>
      <c r="B388"/>
      <c r="C388"/>
      <c r="D388"/>
    </row>
    <row r="389" ht="23" customHeight="true" spans="1:4">
      <c r="A389"/>
      <c r="B389"/>
      <c r="C389"/>
      <c r="D389"/>
    </row>
    <row r="390" ht="23" customHeight="true" spans="1:4">
      <c r="A390"/>
      <c r="B390"/>
      <c r="C390"/>
      <c r="D390"/>
    </row>
    <row r="391" ht="23" customHeight="true" spans="1:4">
      <c r="A391"/>
      <c r="B391"/>
      <c r="C391"/>
      <c r="D391"/>
    </row>
    <row r="392" ht="23" customHeight="true" spans="1:4">
      <c r="A392"/>
      <c r="B392"/>
      <c r="C392"/>
      <c r="D392"/>
    </row>
    <row r="393" ht="23" customHeight="true" spans="1:4">
      <c r="A393"/>
      <c r="B393"/>
      <c r="C393"/>
      <c r="D393"/>
    </row>
    <row r="394" ht="23" customHeight="true" spans="1:4">
      <c r="A394"/>
      <c r="B394"/>
      <c r="C394"/>
      <c r="D394"/>
    </row>
    <row r="395" ht="23" customHeight="true" spans="1:4">
      <c r="A395"/>
      <c r="B395"/>
      <c r="C395"/>
      <c r="D395"/>
    </row>
    <row r="396" ht="23" customHeight="true" spans="1:4">
      <c r="A396"/>
      <c r="B396"/>
      <c r="C396"/>
      <c r="D396"/>
    </row>
    <row r="397" ht="23" customHeight="true" spans="1:4">
      <c r="A397"/>
      <c r="B397"/>
      <c r="C397"/>
      <c r="D397"/>
    </row>
    <row r="398" ht="23" customHeight="true" spans="1:4">
      <c r="A398"/>
      <c r="B398"/>
      <c r="C398"/>
      <c r="D398"/>
    </row>
    <row r="399" ht="23" customHeight="true" spans="1:4">
      <c r="A399"/>
      <c r="B399"/>
      <c r="C399"/>
      <c r="D399"/>
    </row>
    <row r="400" ht="23" customHeight="true" spans="1:4">
      <c r="A400"/>
      <c r="B400"/>
      <c r="C400"/>
      <c r="D400"/>
    </row>
    <row r="401" ht="23" customHeight="true" spans="1:4">
      <c r="A401"/>
      <c r="B401"/>
      <c r="C401"/>
      <c r="D401"/>
    </row>
    <row r="402" ht="23" customHeight="true" spans="1:4">
      <c r="A402"/>
      <c r="B402"/>
      <c r="C402"/>
      <c r="D402"/>
    </row>
    <row r="403" ht="23" customHeight="true" spans="1:4">
      <c r="A403"/>
      <c r="B403"/>
      <c r="C403"/>
      <c r="D403"/>
    </row>
    <row r="404" ht="23" customHeight="true" spans="1:4">
      <c r="A404"/>
      <c r="B404"/>
      <c r="C404"/>
      <c r="D404"/>
    </row>
    <row r="405" ht="23" customHeight="true" spans="1:4">
      <c r="A405"/>
      <c r="B405"/>
      <c r="C405"/>
      <c r="D405"/>
    </row>
    <row r="406" ht="23" customHeight="true" spans="1:4">
      <c r="A406"/>
      <c r="B406"/>
      <c r="C406"/>
      <c r="D406"/>
    </row>
    <row r="407" ht="23" customHeight="true" spans="1:4">
      <c r="A407"/>
      <c r="B407"/>
      <c r="C407"/>
      <c r="D407"/>
    </row>
    <row r="408" ht="23" customHeight="true" spans="1:4">
      <c r="A408"/>
      <c r="B408"/>
      <c r="C408"/>
      <c r="D408"/>
    </row>
    <row r="409" ht="23" customHeight="true" spans="1:4">
      <c r="A409"/>
      <c r="B409"/>
      <c r="C409"/>
      <c r="D409"/>
    </row>
    <row r="410" ht="23" customHeight="true" spans="1:4">
      <c r="A410"/>
      <c r="B410"/>
      <c r="C410"/>
      <c r="D410"/>
    </row>
    <row r="411" ht="23" customHeight="true" spans="1:4">
      <c r="A411"/>
      <c r="B411"/>
      <c r="C411"/>
      <c r="D411"/>
    </row>
    <row r="412" ht="23" customHeight="true" spans="1:4">
      <c r="A412"/>
      <c r="B412"/>
      <c r="C412"/>
      <c r="D412"/>
    </row>
    <row r="413" ht="23" customHeight="true" spans="1:4">
      <c r="A413"/>
      <c r="B413"/>
      <c r="C413"/>
      <c r="D413"/>
    </row>
    <row r="414" ht="23" customHeight="true" spans="1:4">
      <c r="A414"/>
      <c r="B414"/>
      <c r="C414"/>
      <c r="D414"/>
    </row>
    <row r="415" ht="23" customHeight="true" spans="1:4">
      <c r="A415"/>
      <c r="B415"/>
      <c r="C415"/>
      <c r="D415"/>
    </row>
    <row r="416" ht="23" customHeight="true" spans="1:4">
      <c r="A416"/>
      <c r="B416"/>
      <c r="C416"/>
      <c r="D416"/>
    </row>
    <row r="417" ht="23" customHeight="true" spans="1:4">
      <c r="A417"/>
      <c r="B417"/>
      <c r="C417"/>
      <c r="D417"/>
    </row>
    <row r="418" ht="23" customHeight="true" spans="1:4">
      <c r="A418"/>
      <c r="B418"/>
      <c r="C418"/>
      <c r="D418"/>
    </row>
    <row r="419" ht="23" customHeight="true" spans="1:4">
      <c r="A419"/>
      <c r="B419"/>
      <c r="C419"/>
      <c r="D419"/>
    </row>
    <row r="420" ht="23" customHeight="true" spans="1:4">
      <c r="A420"/>
      <c r="B420"/>
      <c r="C420"/>
      <c r="D420"/>
    </row>
    <row r="421" ht="23" customHeight="true" spans="1:4">
      <c r="A421"/>
      <c r="B421"/>
      <c r="C421"/>
      <c r="D421"/>
    </row>
    <row r="422" ht="23" customHeight="true" spans="1:4">
      <c r="A422"/>
      <c r="B422"/>
      <c r="C422"/>
      <c r="D422"/>
    </row>
    <row r="423" ht="23" customHeight="true" spans="1:4">
      <c r="A423"/>
      <c r="B423"/>
      <c r="C423"/>
      <c r="D423"/>
    </row>
    <row r="424" ht="23" customHeight="true" spans="1:4">
      <c r="A424"/>
      <c r="B424"/>
      <c r="C424"/>
      <c r="D424"/>
    </row>
    <row r="425" ht="23" customHeight="true" spans="1:4">
      <c r="A425"/>
      <c r="B425"/>
      <c r="C425"/>
      <c r="D425"/>
    </row>
    <row r="426" ht="23" customHeight="true" spans="1:4">
      <c r="A426"/>
      <c r="B426"/>
      <c r="C426"/>
      <c r="D426"/>
    </row>
    <row r="427" ht="23" customHeight="true" spans="1:4">
      <c r="A427"/>
      <c r="B427"/>
      <c r="C427"/>
      <c r="D427"/>
    </row>
    <row r="428" ht="23" customHeight="true" spans="1:4">
      <c r="A428"/>
      <c r="B428"/>
      <c r="C428"/>
      <c r="D428"/>
    </row>
    <row r="429" ht="23" customHeight="true" spans="1:4">
      <c r="A429"/>
      <c r="B429"/>
      <c r="C429"/>
      <c r="D429"/>
    </row>
    <row r="430" ht="23" customHeight="true" spans="1:4">
      <c r="A430"/>
      <c r="B430"/>
      <c r="C430"/>
      <c r="D430"/>
    </row>
    <row r="431" ht="23" customHeight="true" spans="1:4">
      <c r="A431"/>
      <c r="B431"/>
      <c r="C431"/>
      <c r="D431"/>
    </row>
    <row r="432" ht="23" customHeight="true" spans="1:4">
      <c r="A432"/>
      <c r="B432"/>
      <c r="C432"/>
      <c r="D432"/>
    </row>
    <row r="433" ht="23" customHeight="true" spans="1:4">
      <c r="A433"/>
      <c r="B433"/>
      <c r="C433"/>
      <c r="D433"/>
    </row>
    <row r="434" ht="23" customHeight="true" spans="1:4">
      <c r="A434"/>
      <c r="B434"/>
      <c r="C434"/>
      <c r="D434"/>
    </row>
    <row r="435" ht="23" customHeight="true" spans="1:4">
      <c r="A435"/>
      <c r="B435"/>
      <c r="C435"/>
      <c r="D435"/>
    </row>
    <row r="436" ht="23" customHeight="true" spans="1:4">
      <c r="A436"/>
      <c r="B436"/>
      <c r="C436"/>
      <c r="D436"/>
    </row>
    <row r="437" ht="23" customHeight="true" spans="1:4">
      <c r="A437"/>
      <c r="B437"/>
      <c r="C437"/>
      <c r="D437"/>
    </row>
    <row r="438" ht="23" customHeight="true" spans="1:4">
      <c r="A438"/>
      <c r="B438"/>
      <c r="C438"/>
      <c r="D438"/>
    </row>
    <row r="439" ht="23" customHeight="true" spans="1:4">
      <c r="A439"/>
      <c r="B439"/>
      <c r="C439"/>
      <c r="D439"/>
    </row>
    <row r="440" ht="23" customHeight="true" spans="1:4">
      <c r="A440"/>
      <c r="B440"/>
      <c r="C440"/>
      <c r="D440"/>
    </row>
    <row r="441" ht="23" customHeight="true" spans="1:4">
      <c r="A441"/>
      <c r="B441"/>
      <c r="C441"/>
      <c r="D441"/>
    </row>
    <row r="442" ht="23" customHeight="true" spans="1:4">
      <c r="A442"/>
      <c r="B442"/>
      <c r="C442"/>
      <c r="D442"/>
    </row>
    <row r="443" ht="23" customHeight="true" spans="1:4">
      <c r="A443"/>
      <c r="B443"/>
      <c r="C443"/>
      <c r="D443"/>
    </row>
    <row r="444" ht="23" customHeight="true" spans="1:4">
      <c r="A444"/>
      <c r="B444"/>
      <c r="C444"/>
      <c r="D444"/>
    </row>
    <row r="445" ht="23" customHeight="true" spans="1:4">
      <c r="A445"/>
      <c r="B445"/>
      <c r="C445"/>
      <c r="D445"/>
    </row>
    <row r="446" ht="23" customHeight="true" spans="1:4">
      <c r="A446"/>
      <c r="B446"/>
      <c r="C446"/>
      <c r="D446"/>
    </row>
    <row r="447" ht="23" customHeight="true" spans="1:4">
      <c r="A447"/>
      <c r="B447"/>
      <c r="C447"/>
      <c r="D447"/>
    </row>
    <row r="448" ht="23" customHeight="true" spans="1:4">
      <c r="A448"/>
      <c r="B448"/>
      <c r="C448"/>
      <c r="D448"/>
    </row>
    <row r="449" ht="23" customHeight="true" spans="1:4">
      <c r="A449"/>
      <c r="B449"/>
      <c r="C449"/>
      <c r="D449"/>
    </row>
    <row r="450" ht="23" customHeight="true" spans="1:4">
      <c r="A450"/>
      <c r="B450"/>
      <c r="C450"/>
      <c r="D450"/>
    </row>
    <row r="451" ht="23" customHeight="true" spans="1:4">
      <c r="A451"/>
      <c r="B451"/>
      <c r="C451"/>
      <c r="D451"/>
    </row>
    <row r="452" ht="23" customHeight="true" spans="1:4">
      <c r="A452"/>
      <c r="B452"/>
      <c r="C452"/>
      <c r="D452"/>
    </row>
    <row r="453" ht="23" customHeight="true" spans="1:4">
      <c r="A453"/>
      <c r="B453"/>
      <c r="C453"/>
      <c r="D453"/>
    </row>
    <row r="454" ht="23" customHeight="true" spans="1:4">
      <c r="A454"/>
      <c r="B454"/>
      <c r="C454"/>
      <c r="D454"/>
    </row>
    <row r="455" ht="23" customHeight="true" spans="1:4">
      <c r="A455"/>
      <c r="B455"/>
      <c r="C455"/>
      <c r="D455"/>
    </row>
    <row r="456" ht="23" customHeight="true" spans="1:4">
      <c r="A456"/>
      <c r="B456"/>
      <c r="C456"/>
      <c r="D456"/>
    </row>
    <row r="457" ht="23" customHeight="true" spans="1:4">
      <c r="A457"/>
      <c r="B457"/>
      <c r="C457"/>
      <c r="D457"/>
    </row>
    <row r="458" ht="23" customHeight="true" spans="1:4">
      <c r="A458"/>
      <c r="B458"/>
      <c r="C458"/>
      <c r="D458"/>
    </row>
    <row r="459" ht="23" customHeight="true" spans="1:4">
      <c r="A459"/>
      <c r="B459"/>
      <c r="C459"/>
      <c r="D459"/>
    </row>
    <row r="460" ht="23" customHeight="true" spans="1:4">
      <c r="A460"/>
      <c r="B460"/>
      <c r="C460"/>
      <c r="D460"/>
    </row>
    <row r="461" ht="23" customHeight="true" spans="1:4">
      <c r="A461"/>
      <c r="B461"/>
      <c r="C461"/>
      <c r="D461"/>
    </row>
    <row r="462" ht="23" customHeight="true" spans="1:4">
      <c r="A462"/>
      <c r="B462"/>
      <c r="C462"/>
      <c r="D462"/>
    </row>
    <row r="463" ht="23" customHeight="true" spans="1:4">
      <c r="A463"/>
      <c r="B463"/>
      <c r="C463"/>
      <c r="D463"/>
    </row>
    <row r="464" ht="23" customHeight="true" spans="1:4">
      <c r="A464"/>
      <c r="B464"/>
      <c r="C464"/>
      <c r="D464"/>
    </row>
    <row r="465" ht="23" customHeight="true" spans="1:4">
      <c r="A465"/>
      <c r="B465"/>
      <c r="C465"/>
      <c r="D465"/>
    </row>
    <row r="466" ht="23" customHeight="true" spans="1:4">
      <c r="A466"/>
      <c r="B466"/>
      <c r="C466"/>
      <c r="D466"/>
    </row>
    <row r="467" ht="23" customHeight="true" spans="1:4">
      <c r="A467"/>
      <c r="B467"/>
      <c r="C467"/>
      <c r="D467"/>
    </row>
    <row r="468" ht="23" customHeight="true" spans="1:4">
      <c r="A468"/>
      <c r="B468"/>
      <c r="C468"/>
      <c r="D468"/>
    </row>
    <row r="469" ht="23" customHeight="true" spans="1:4">
      <c r="A469"/>
      <c r="B469"/>
      <c r="C469"/>
      <c r="D469"/>
    </row>
    <row r="470" ht="23" customHeight="true" spans="1:4">
      <c r="A470"/>
      <c r="B470"/>
      <c r="C470"/>
      <c r="D470"/>
    </row>
    <row r="471" ht="23" customHeight="true" spans="1:4">
      <c r="A471"/>
      <c r="B471"/>
      <c r="C471"/>
      <c r="D471"/>
    </row>
    <row r="472" ht="23" customHeight="true" spans="1:4">
      <c r="A472"/>
      <c r="B472"/>
      <c r="C472"/>
      <c r="D472"/>
    </row>
    <row r="473" ht="23" customHeight="true" spans="1:4">
      <c r="A473"/>
      <c r="B473"/>
      <c r="C473"/>
      <c r="D473"/>
    </row>
    <row r="474" ht="23" customHeight="true" spans="1:4">
      <c r="A474"/>
      <c r="B474"/>
      <c r="C474"/>
      <c r="D474"/>
    </row>
    <row r="475" ht="23" customHeight="true" spans="1:4">
      <c r="A475"/>
      <c r="B475"/>
      <c r="C475"/>
      <c r="D475"/>
    </row>
    <row r="476" ht="23" customHeight="true" spans="1:4">
      <c r="A476"/>
      <c r="B476"/>
      <c r="C476"/>
      <c r="D476"/>
    </row>
    <row r="477" ht="23" customHeight="true" spans="1:4">
      <c r="A477"/>
      <c r="B477"/>
      <c r="C477"/>
      <c r="D477"/>
    </row>
    <row r="478" ht="23" customHeight="true" spans="1:4">
      <c r="A478"/>
      <c r="B478"/>
      <c r="C478"/>
      <c r="D478"/>
    </row>
    <row r="479" ht="23" customHeight="true" spans="1:4">
      <c r="A479"/>
      <c r="B479"/>
      <c r="C479"/>
      <c r="D479"/>
    </row>
    <row r="480" ht="23" customHeight="true" spans="1:4">
      <c r="A480"/>
      <c r="B480"/>
      <c r="C480"/>
      <c r="D480"/>
    </row>
    <row r="481" ht="23" customHeight="true" spans="1:4">
      <c r="A481"/>
      <c r="B481"/>
      <c r="C481"/>
      <c r="D481"/>
    </row>
    <row r="482" ht="23" customHeight="true" spans="1:4">
      <c r="A482"/>
      <c r="B482"/>
      <c r="C482"/>
      <c r="D482"/>
    </row>
    <row r="483" ht="23" customHeight="true" spans="1:4">
      <c r="A483"/>
      <c r="B483"/>
      <c r="C483"/>
      <c r="D483"/>
    </row>
    <row r="484" ht="23" customHeight="true" spans="1:4">
      <c r="A484"/>
      <c r="B484"/>
      <c r="C484"/>
      <c r="D484"/>
    </row>
    <row r="485" ht="23" customHeight="true" spans="1:4">
      <c r="A485"/>
      <c r="B485"/>
      <c r="C485"/>
      <c r="D485"/>
    </row>
    <row r="486" ht="23" customHeight="true" spans="1:4">
      <c r="A486"/>
      <c r="B486"/>
      <c r="C486"/>
      <c r="D486"/>
    </row>
    <row r="487" ht="23" customHeight="true" spans="1:4">
      <c r="A487"/>
      <c r="B487"/>
      <c r="C487"/>
      <c r="D487"/>
    </row>
    <row r="488" ht="23" customHeight="true" spans="1:4">
      <c r="A488"/>
      <c r="B488"/>
      <c r="C488"/>
      <c r="D488"/>
    </row>
    <row r="489" ht="23" customHeight="true" spans="1:4">
      <c r="A489"/>
      <c r="B489"/>
      <c r="C489"/>
      <c r="D489"/>
    </row>
    <row r="490" ht="23" customHeight="true" spans="1:4">
      <c r="A490"/>
      <c r="B490"/>
      <c r="C490"/>
      <c r="D490"/>
    </row>
    <row r="491" ht="23" customHeight="true" spans="1:4">
      <c r="A491"/>
      <c r="B491"/>
      <c r="C491"/>
      <c r="D491"/>
    </row>
    <row r="492" ht="23" customHeight="true" spans="1:4">
      <c r="A492"/>
      <c r="B492"/>
      <c r="C492"/>
      <c r="D492"/>
    </row>
    <row r="493" ht="23" customHeight="true" spans="1:4">
      <c r="A493"/>
      <c r="B493"/>
      <c r="C493"/>
      <c r="D493"/>
    </row>
    <row r="494" ht="23" customHeight="true" spans="1:4">
      <c r="A494"/>
      <c r="B494"/>
      <c r="C494"/>
      <c r="D494"/>
    </row>
    <row r="495" ht="23" customHeight="true" spans="1:4">
      <c r="A495"/>
      <c r="B495"/>
      <c r="C495"/>
      <c r="D495"/>
    </row>
    <row r="496" ht="23" customHeight="true" spans="1:4">
      <c r="A496"/>
      <c r="B496"/>
      <c r="C496"/>
      <c r="D496"/>
    </row>
    <row r="497" ht="23" customHeight="true" spans="1:4">
      <c r="A497"/>
      <c r="B497"/>
      <c r="C497"/>
      <c r="D497"/>
    </row>
    <row r="498" ht="23" customHeight="true" spans="1:4">
      <c r="A498"/>
      <c r="B498"/>
      <c r="C498"/>
      <c r="D498"/>
    </row>
    <row r="499" ht="23" customHeight="true" spans="1:4">
      <c r="A499"/>
      <c r="B499"/>
      <c r="C499"/>
      <c r="D499"/>
    </row>
    <row r="500" ht="23" customHeight="true" spans="1:4">
      <c r="A500"/>
      <c r="B500"/>
      <c r="C500"/>
      <c r="D500"/>
    </row>
    <row r="501" ht="23" customHeight="true" spans="1:4">
      <c r="A501"/>
      <c r="B501"/>
      <c r="C501"/>
      <c r="D501"/>
    </row>
    <row r="502" ht="23" customHeight="true" spans="1:4">
      <c r="A502"/>
      <c r="B502"/>
      <c r="C502"/>
      <c r="D502"/>
    </row>
    <row r="503" ht="23" customHeight="true" spans="1:4">
      <c r="A503"/>
      <c r="B503"/>
      <c r="C503"/>
      <c r="D503"/>
    </row>
    <row r="504" ht="23" customHeight="true" spans="1:4">
      <c r="A504"/>
      <c r="B504"/>
      <c r="C504"/>
      <c r="D504"/>
    </row>
    <row r="505" ht="23" customHeight="true" spans="1:4">
      <c r="A505"/>
      <c r="B505"/>
      <c r="C505"/>
      <c r="D505"/>
    </row>
    <row r="506" ht="23" customHeight="true" spans="1:4">
      <c r="A506"/>
      <c r="B506"/>
      <c r="C506"/>
      <c r="D506"/>
    </row>
    <row r="507" ht="23" customHeight="true" spans="1:4">
      <c r="A507"/>
      <c r="B507"/>
      <c r="C507"/>
      <c r="D507"/>
    </row>
    <row r="508" ht="23" customHeight="true" spans="1:4">
      <c r="A508"/>
      <c r="B508"/>
      <c r="C508"/>
      <c r="D508"/>
    </row>
    <row r="509" ht="23" customHeight="true" spans="1:4">
      <c r="A509"/>
      <c r="B509"/>
      <c r="C509"/>
      <c r="D509"/>
    </row>
    <row r="510" ht="23" customHeight="true" spans="1:4">
      <c r="A510"/>
      <c r="B510"/>
      <c r="C510"/>
      <c r="D510"/>
    </row>
    <row r="511" ht="23" customHeight="true" spans="1:4">
      <c r="A511"/>
      <c r="B511"/>
      <c r="C511"/>
      <c r="D511"/>
    </row>
    <row r="512" ht="23" customHeight="true" spans="1:4">
      <c r="A512"/>
      <c r="B512"/>
      <c r="C512"/>
      <c r="D512"/>
    </row>
    <row r="513" ht="23" customHeight="true" spans="1:4">
      <c r="A513"/>
      <c r="B513"/>
      <c r="C513"/>
      <c r="D513"/>
    </row>
    <row r="514" ht="23" customHeight="true" spans="1:4">
      <c r="A514"/>
      <c r="B514"/>
      <c r="C514"/>
      <c r="D514"/>
    </row>
    <row r="515" ht="23" customHeight="true" spans="1:4">
      <c r="A515"/>
      <c r="B515"/>
      <c r="C515"/>
      <c r="D515"/>
    </row>
    <row r="516" ht="23" customHeight="true" spans="1:4">
      <c r="A516"/>
      <c r="B516"/>
      <c r="C516"/>
      <c r="D516"/>
    </row>
    <row r="517" ht="23" customHeight="true" spans="1:4">
      <c r="A517"/>
      <c r="B517"/>
      <c r="C517"/>
      <c r="D517"/>
    </row>
    <row r="518" ht="23" customHeight="true" spans="1:4">
      <c r="A518"/>
      <c r="B518"/>
      <c r="C518"/>
      <c r="D518"/>
    </row>
    <row r="519" ht="23" customHeight="true" spans="1:4">
      <c r="A519"/>
      <c r="B519"/>
      <c r="C519"/>
      <c r="D519"/>
    </row>
    <row r="520" ht="23" customHeight="true" spans="1:4">
      <c r="A520"/>
      <c r="B520"/>
      <c r="C520"/>
      <c r="D520"/>
    </row>
    <row r="521" ht="23" customHeight="true" spans="1:4">
      <c r="A521"/>
      <c r="B521"/>
      <c r="C521"/>
      <c r="D521"/>
    </row>
    <row r="522" ht="23" customHeight="true" spans="1:4">
      <c r="A522"/>
      <c r="B522"/>
      <c r="C522"/>
      <c r="D522"/>
    </row>
    <row r="523" ht="23" customHeight="true" spans="1:4">
      <c r="A523"/>
      <c r="B523"/>
      <c r="C523"/>
      <c r="D523"/>
    </row>
    <row r="524" ht="23" customHeight="true" spans="1:4">
      <c r="A524"/>
      <c r="B524"/>
      <c r="C524"/>
      <c r="D524"/>
    </row>
    <row r="525" ht="23" customHeight="true" spans="1:4">
      <c r="A525"/>
      <c r="B525"/>
      <c r="C525"/>
      <c r="D525"/>
    </row>
    <row r="526" ht="23" customHeight="true" spans="1:4">
      <c r="A526"/>
      <c r="B526"/>
      <c r="C526"/>
      <c r="D526"/>
    </row>
    <row r="527" ht="23" customHeight="true" spans="1:4">
      <c r="A527"/>
      <c r="B527"/>
      <c r="C527"/>
      <c r="D527"/>
    </row>
    <row r="528" ht="23" customHeight="true" spans="1:4">
      <c r="A528"/>
      <c r="B528"/>
      <c r="C528"/>
      <c r="D528"/>
    </row>
    <row r="529" ht="23" customHeight="true" spans="1:4">
      <c r="A529"/>
      <c r="B529"/>
      <c r="C529"/>
      <c r="D529"/>
    </row>
    <row r="530" ht="23" customHeight="true" spans="1:4">
      <c r="A530"/>
      <c r="B530"/>
      <c r="C530"/>
      <c r="D530"/>
    </row>
    <row r="531" ht="23" customHeight="true" spans="1:4">
      <c r="A531"/>
      <c r="B531"/>
      <c r="C531"/>
      <c r="D531"/>
    </row>
    <row r="532" ht="23" customHeight="true" spans="1:4">
      <c r="A532"/>
      <c r="B532"/>
      <c r="C532"/>
      <c r="D532"/>
    </row>
    <row r="533" ht="23" customHeight="true" spans="1:4">
      <c r="A533"/>
      <c r="B533"/>
      <c r="C533"/>
      <c r="D533"/>
    </row>
    <row r="534" ht="23" customHeight="true" spans="1:4">
      <c r="A534"/>
      <c r="B534"/>
      <c r="C534"/>
      <c r="D534"/>
    </row>
    <row r="535" ht="23" customHeight="true" spans="1:4">
      <c r="A535"/>
      <c r="B535"/>
      <c r="C535"/>
      <c r="D535"/>
    </row>
    <row r="536" ht="23" customHeight="true" spans="1:4">
      <c r="A536"/>
      <c r="B536"/>
      <c r="C536"/>
      <c r="D536"/>
    </row>
    <row r="537" ht="23" customHeight="true" spans="1:4">
      <c r="A537"/>
      <c r="B537"/>
      <c r="C537"/>
      <c r="D537"/>
    </row>
    <row r="538" ht="23" customHeight="true" spans="1:4">
      <c r="A538"/>
      <c r="B538"/>
      <c r="C538"/>
      <c r="D538"/>
    </row>
    <row r="539" ht="23" customHeight="true" spans="1:4">
      <c r="A539"/>
      <c r="B539"/>
      <c r="C539"/>
      <c r="D539"/>
    </row>
    <row r="540" ht="23" customHeight="true" spans="1:4">
      <c r="A540"/>
      <c r="B540"/>
      <c r="C540"/>
      <c r="D540"/>
    </row>
    <row r="541" ht="23" customHeight="true" spans="1:4">
      <c r="A541"/>
      <c r="B541"/>
      <c r="C541"/>
      <c r="D541"/>
    </row>
    <row r="542" ht="23" customHeight="true" spans="1:4">
      <c r="A542"/>
      <c r="B542"/>
      <c r="C542"/>
      <c r="D542"/>
    </row>
    <row r="543" ht="23" customHeight="true" spans="1:4">
      <c r="A543"/>
      <c r="B543"/>
      <c r="C543"/>
      <c r="D543"/>
    </row>
    <row r="544" ht="23" customHeight="true" spans="1:4">
      <c r="A544"/>
      <c r="B544"/>
      <c r="C544"/>
      <c r="D544"/>
    </row>
    <row r="545" ht="23" customHeight="true" spans="1:4">
      <c r="A545"/>
      <c r="B545"/>
      <c r="C545"/>
      <c r="D545"/>
    </row>
    <row r="546" ht="23" customHeight="true" spans="1:4">
      <c r="A546"/>
      <c r="B546"/>
      <c r="C546"/>
      <c r="D546"/>
    </row>
    <row r="547" ht="23" customHeight="true" spans="1:4">
      <c r="A547"/>
      <c r="B547"/>
      <c r="C547"/>
      <c r="D547"/>
    </row>
    <row r="548" ht="23" customHeight="true" spans="1:4">
      <c r="A548"/>
      <c r="B548"/>
      <c r="C548"/>
      <c r="D548"/>
    </row>
    <row r="549" ht="23" customHeight="true" spans="1:4">
      <c r="A549"/>
      <c r="B549"/>
      <c r="C549"/>
      <c r="D549"/>
    </row>
    <row r="550" ht="23" customHeight="true" spans="1:4">
      <c r="A550"/>
      <c r="B550"/>
      <c r="C550"/>
      <c r="D550"/>
    </row>
    <row r="551" ht="23" customHeight="true" spans="1:4">
      <c r="A551"/>
      <c r="B551"/>
      <c r="C551"/>
      <c r="D551"/>
    </row>
    <row r="552" ht="23" customHeight="true" spans="1:4">
      <c r="A552"/>
      <c r="B552"/>
      <c r="C552"/>
      <c r="D552"/>
    </row>
    <row r="553" ht="23" customHeight="true" spans="1:4">
      <c r="A553"/>
      <c r="B553"/>
      <c r="C553"/>
      <c r="D553"/>
    </row>
    <row r="554" ht="23" customHeight="true" spans="1:4">
      <c r="A554"/>
      <c r="B554"/>
      <c r="C554"/>
      <c r="D554"/>
    </row>
    <row r="555" ht="23" customHeight="true" spans="1:4">
      <c r="A555"/>
      <c r="B555"/>
      <c r="C555"/>
      <c r="D555"/>
    </row>
    <row r="556" ht="23" customHeight="true" spans="1:4">
      <c r="A556"/>
      <c r="B556"/>
      <c r="C556"/>
      <c r="D556"/>
    </row>
    <row r="557" ht="23" customHeight="true" spans="1:4">
      <c r="A557"/>
      <c r="B557"/>
      <c r="C557"/>
      <c r="D557"/>
    </row>
    <row r="558" ht="23" customHeight="true" spans="1:4">
      <c r="A558"/>
      <c r="B558"/>
      <c r="C558"/>
      <c r="D558"/>
    </row>
    <row r="559" ht="23" customHeight="true" spans="1:4">
      <c r="A559"/>
      <c r="B559"/>
      <c r="C559"/>
      <c r="D559"/>
    </row>
    <row r="560" ht="23" customHeight="true" spans="1:4">
      <c r="A560"/>
      <c r="B560"/>
      <c r="C560"/>
      <c r="D560"/>
    </row>
    <row r="561" ht="23" customHeight="true" spans="1:4">
      <c r="A561"/>
      <c r="B561"/>
      <c r="C561"/>
      <c r="D561"/>
    </row>
    <row r="562" ht="23" customHeight="true" spans="1:4">
      <c r="A562"/>
      <c r="B562"/>
      <c r="C562"/>
      <c r="D562"/>
    </row>
    <row r="563" ht="23" customHeight="true" spans="1:4">
      <c r="A563"/>
      <c r="B563"/>
      <c r="C563"/>
      <c r="D563"/>
    </row>
    <row r="564" ht="23" customHeight="true" spans="1:4">
      <c r="A564"/>
      <c r="B564"/>
      <c r="C564"/>
      <c r="D564"/>
    </row>
    <row r="565" ht="23" customHeight="true" spans="1:4">
      <c r="A565"/>
      <c r="B565"/>
      <c r="C565"/>
      <c r="D565"/>
    </row>
    <row r="566" ht="23" customHeight="true" spans="1:4">
      <c r="A566"/>
      <c r="B566"/>
      <c r="C566"/>
      <c r="D566"/>
    </row>
    <row r="567" ht="23" customHeight="true" spans="1:4">
      <c r="A567"/>
      <c r="B567"/>
      <c r="C567"/>
      <c r="D567"/>
    </row>
    <row r="568" ht="23" customHeight="true" spans="1:4">
      <c r="A568"/>
      <c r="B568"/>
      <c r="C568"/>
      <c r="D568"/>
    </row>
    <row r="569" ht="23" customHeight="true" spans="1:4">
      <c r="A569"/>
      <c r="B569"/>
      <c r="C569"/>
      <c r="D569"/>
    </row>
    <row r="570" ht="23" customHeight="true" spans="1:4">
      <c r="A570"/>
      <c r="B570"/>
      <c r="C570"/>
      <c r="D570"/>
    </row>
    <row r="571" ht="23" customHeight="true" spans="1:4">
      <c r="A571"/>
      <c r="B571"/>
      <c r="C571"/>
      <c r="D571"/>
    </row>
    <row r="572" ht="23" customHeight="true" spans="1:4">
      <c r="A572"/>
      <c r="B572"/>
      <c r="C572"/>
      <c r="D572"/>
    </row>
    <row r="573" ht="23" customHeight="true" spans="1:4">
      <c r="A573"/>
      <c r="B573"/>
      <c r="C573"/>
      <c r="D573"/>
    </row>
    <row r="574" ht="23" customHeight="true" spans="1:4">
      <c r="A574"/>
      <c r="B574"/>
      <c r="C574"/>
      <c r="D574"/>
    </row>
    <row r="575" ht="23" customHeight="true" spans="1:4">
      <c r="A575"/>
      <c r="B575"/>
      <c r="C575"/>
      <c r="D575"/>
    </row>
    <row r="576" ht="23" customHeight="true" spans="1:4">
      <c r="A576"/>
      <c r="B576"/>
      <c r="C576"/>
      <c r="D576"/>
    </row>
    <row r="577" ht="23" customHeight="true" spans="1:4">
      <c r="A577"/>
      <c r="B577"/>
      <c r="C577"/>
      <c r="D577"/>
    </row>
    <row r="578" ht="23" customHeight="true" spans="1:4">
      <c r="A578"/>
      <c r="B578"/>
      <c r="C578"/>
      <c r="D578"/>
    </row>
    <row r="579" ht="23" customHeight="true" spans="1:4">
      <c r="A579"/>
      <c r="B579"/>
      <c r="C579"/>
      <c r="D579"/>
    </row>
    <row r="580" ht="23" customHeight="true" spans="1:4">
      <c r="A580"/>
      <c r="B580"/>
      <c r="C580"/>
      <c r="D580"/>
    </row>
    <row r="581" ht="23" customHeight="true" spans="1:4">
      <c r="A581"/>
      <c r="B581"/>
      <c r="C581"/>
      <c r="D581"/>
    </row>
    <row r="582" ht="23" customHeight="true" spans="1:4">
      <c r="A582"/>
      <c r="B582"/>
      <c r="C582"/>
      <c r="D582"/>
    </row>
    <row r="583" ht="23" customHeight="true" spans="1:4">
      <c r="A583"/>
      <c r="B583"/>
      <c r="C583"/>
      <c r="D583"/>
    </row>
    <row r="584" ht="23" customHeight="true" spans="1:4">
      <c r="A584"/>
      <c r="B584"/>
      <c r="C584"/>
      <c r="D584"/>
    </row>
    <row r="585" ht="23" customHeight="true" spans="1:4">
      <c r="A585"/>
      <c r="B585"/>
      <c r="C585"/>
      <c r="D585"/>
    </row>
    <row r="586" ht="23" customHeight="true" spans="1:4">
      <c r="A586"/>
      <c r="B586"/>
      <c r="C586"/>
      <c r="D586"/>
    </row>
    <row r="587" ht="23" customHeight="true" spans="1:4">
      <c r="A587"/>
      <c r="B587"/>
      <c r="C587"/>
      <c r="D587"/>
    </row>
    <row r="588" ht="23" customHeight="true" spans="1:4">
      <c r="A588"/>
      <c r="B588"/>
      <c r="C588"/>
      <c r="D588"/>
    </row>
    <row r="589" ht="23" customHeight="true" spans="1:4">
      <c r="A589"/>
      <c r="B589"/>
      <c r="C589"/>
      <c r="D589"/>
    </row>
    <row r="590" ht="23" customHeight="true" spans="1:4">
      <c r="A590"/>
      <c r="B590"/>
      <c r="C590"/>
      <c r="D590"/>
    </row>
    <row r="591" ht="23" customHeight="true" spans="1:4">
      <c r="A591"/>
      <c r="B591"/>
      <c r="C591"/>
      <c r="D591"/>
    </row>
    <row r="592" ht="23" customHeight="true" spans="1:4">
      <c r="A592"/>
      <c r="B592"/>
      <c r="C592"/>
      <c r="D592"/>
    </row>
    <row r="593" ht="23" customHeight="true" spans="1:4">
      <c r="A593"/>
      <c r="B593"/>
      <c r="C593"/>
      <c r="D593"/>
    </row>
    <row r="594" ht="23" customHeight="true" spans="1:4">
      <c r="A594"/>
      <c r="B594"/>
      <c r="C594"/>
      <c r="D594"/>
    </row>
    <row r="595" ht="23" customHeight="true" spans="1:4">
      <c r="A595"/>
      <c r="B595"/>
      <c r="C595"/>
      <c r="D595"/>
    </row>
    <row r="596" ht="23" customHeight="true" spans="1:4">
      <c r="A596"/>
      <c r="B596"/>
      <c r="C596"/>
      <c r="D596"/>
    </row>
    <row r="597" ht="23" customHeight="true" spans="1:4">
      <c r="A597"/>
      <c r="B597"/>
      <c r="C597"/>
      <c r="D597"/>
    </row>
    <row r="598" ht="23" customHeight="true" spans="1:4">
      <c r="A598"/>
      <c r="B598"/>
      <c r="C598"/>
      <c r="D598"/>
    </row>
    <row r="599" ht="23" customHeight="true" spans="1:4">
      <c r="A599"/>
      <c r="B599"/>
      <c r="C599"/>
      <c r="D599"/>
    </row>
    <row r="600" ht="23" customHeight="true" spans="1:4">
      <c r="A600"/>
      <c r="B600"/>
      <c r="C600"/>
      <c r="D600"/>
    </row>
    <row r="601" ht="23" customHeight="true" spans="1:4">
      <c r="A601"/>
      <c r="B601"/>
      <c r="C601"/>
      <c r="D601"/>
    </row>
    <row r="602" ht="23" customHeight="true" spans="1:4">
      <c r="A602"/>
      <c r="B602"/>
      <c r="C602"/>
      <c r="D602"/>
    </row>
    <row r="603" ht="23" customHeight="true" spans="1:4">
      <c r="A603"/>
      <c r="B603"/>
      <c r="C603"/>
      <c r="D603"/>
    </row>
    <row r="604" ht="23" customHeight="true" spans="1:4">
      <c r="A604"/>
      <c r="B604"/>
      <c r="C604"/>
      <c r="D604"/>
    </row>
    <row r="605" ht="23" customHeight="true" spans="1:4">
      <c r="A605"/>
      <c r="B605"/>
      <c r="C605"/>
      <c r="D605"/>
    </row>
    <row r="606" ht="23" customHeight="true" spans="1:4">
      <c r="A606"/>
      <c r="B606"/>
      <c r="C606"/>
      <c r="D606"/>
    </row>
    <row r="607" ht="23" customHeight="true" spans="1:4">
      <c r="A607"/>
      <c r="B607"/>
      <c r="C607"/>
      <c r="D607"/>
    </row>
    <row r="608" ht="23" customHeight="true" spans="1:4">
      <c r="A608"/>
      <c r="B608"/>
      <c r="C608"/>
      <c r="D608"/>
    </row>
    <row r="609" ht="23" customHeight="true" spans="1:4">
      <c r="A609"/>
      <c r="B609"/>
      <c r="C609"/>
      <c r="D609"/>
    </row>
    <row r="610" ht="23" customHeight="true" spans="1:4">
      <c r="A610"/>
      <c r="B610"/>
      <c r="C610"/>
      <c r="D610"/>
    </row>
    <row r="611" ht="23" customHeight="true" spans="1:4">
      <c r="A611"/>
      <c r="B611"/>
      <c r="C611"/>
      <c r="D611"/>
    </row>
    <row r="612" ht="23" customHeight="true" spans="1:4">
      <c r="A612"/>
      <c r="B612"/>
      <c r="C612"/>
      <c r="D612"/>
    </row>
    <row r="613" ht="23" customHeight="true" spans="1:4">
      <c r="A613"/>
      <c r="B613"/>
      <c r="C613"/>
      <c r="D613"/>
    </row>
    <row r="614" ht="23" customHeight="true" spans="1:4">
      <c r="A614"/>
      <c r="B614"/>
      <c r="C614"/>
      <c r="D614"/>
    </row>
    <row r="615" ht="23" customHeight="true" spans="1:4">
      <c r="A615"/>
      <c r="B615"/>
      <c r="C615"/>
      <c r="D615"/>
    </row>
    <row r="616" ht="23" customHeight="true" spans="1:4">
      <c r="A616"/>
      <c r="B616"/>
      <c r="C616"/>
      <c r="D616"/>
    </row>
    <row r="617" ht="23" customHeight="true" spans="1:4">
      <c r="A617"/>
      <c r="B617"/>
      <c r="C617"/>
      <c r="D617"/>
    </row>
    <row r="618" ht="23" customHeight="true" spans="1:4">
      <c r="A618"/>
      <c r="B618"/>
      <c r="C618"/>
      <c r="D618"/>
    </row>
    <row r="619" ht="23" customHeight="true" spans="1:4">
      <c r="A619"/>
      <c r="B619"/>
      <c r="C619"/>
      <c r="D619"/>
    </row>
    <row r="620" ht="23" customHeight="true" spans="1:4">
      <c r="A620"/>
      <c r="B620"/>
      <c r="C620"/>
      <c r="D620"/>
    </row>
    <row r="621" ht="23" customHeight="true" spans="1:4">
      <c r="A621"/>
      <c r="B621"/>
      <c r="C621"/>
      <c r="D621"/>
    </row>
    <row r="622" ht="23" customHeight="true" spans="1:4">
      <c r="A622"/>
      <c r="B622"/>
      <c r="C622"/>
      <c r="D622"/>
    </row>
    <row r="623" ht="23" customHeight="true" spans="1:4">
      <c r="A623"/>
      <c r="B623"/>
      <c r="C623"/>
      <c r="D623"/>
    </row>
    <row r="624" ht="23" customHeight="true" spans="1:4">
      <c r="A624"/>
      <c r="B624"/>
      <c r="C624"/>
      <c r="D624"/>
    </row>
    <row r="625" ht="23" customHeight="true" spans="1:4">
      <c r="A625"/>
      <c r="B625"/>
      <c r="C625"/>
      <c r="D625"/>
    </row>
    <row r="626" ht="23" customHeight="true" spans="1:4">
      <c r="A626"/>
      <c r="B626"/>
      <c r="C626"/>
      <c r="D626"/>
    </row>
    <row r="627" ht="23" customHeight="true" spans="1:4">
      <c r="A627"/>
      <c r="B627"/>
      <c r="C627"/>
      <c r="D627"/>
    </row>
    <row r="628" ht="23" customHeight="true" spans="1:4">
      <c r="A628"/>
      <c r="B628"/>
      <c r="C628"/>
      <c r="D628"/>
    </row>
    <row r="629" ht="23" customHeight="true" spans="1:4">
      <c r="A629"/>
      <c r="B629"/>
      <c r="C629"/>
      <c r="D629"/>
    </row>
    <row r="630" ht="23" customHeight="true" spans="1:4">
      <c r="A630"/>
      <c r="B630"/>
      <c r="C630"/>
      <c r="D630"/>
    </row>
    <row r="631" ht="23" customHeight="true" spans="1:4">
      <c r="A631"/>
      <c r="B631"/>
      <c r="C631"/>
      <c r="D631"/>
    </row>
    <row r="632" ht="23" customHeight="true" spans="1:4">
      <c r="A632"/>
      <c r="B632"/>
      <c r="C632"/>
      <c r="D632"/>
    </row>
    <row r="633" ht="23" customHeight="true" spans="1:4">
      <c r="A633"/>
      <c r="B633"/>
      <c r="C633"/>
      <c r="D633"/>
    </row>
    <row r="634" ht="23" customHeight="true" spans="1:4">
      <c r="A634"/>
      <c r="B634"/>
      <c r="C634"/>
      <c r="D634"/>
    </row>
    <row r="635" ht="23" customHeight="true" spans="1:4">
      <c r="A635"/>
      <c r="B635"/>
      <c r="C635"/>
      <c r="D635"/>
    </row>
    <row r="636" ht="23" customHeight="true" spans="1:4">
      <c r="A636"/>
      <c r="B636"/>
      <c r="C636"/>
      <c r="D636"/>
    </row>
    <row r="637" ht="23" customHeight="true" spans="1:4">
      <c r="A637"/>
      <c r="B637"/>
      <c r="C637"/>
      <c r="D637"/>
    </row>
    <row r="638" ht="23" customHeight="true" spans="1:4">
      <c r="A638"/>
      <c r="B638"/>
      <c r="C638"/>
      <c r="D638"/>
    </row>
    <row r="639" ht="23" customHeight="true" spans="1:4">
      <c r="A639"/>
      <c r="B639"/>
      <c r="C639"/>
      <c r="D639"/>
    </row>
    <row r="640" ht="23" customHeight="true" spans="1:4">
      <c r="A640"/>
      <c r="B640"/>
      <c r="C640"/>
      <c r="D640"/>
    </row>
    <row r="641" ht="23" customHeight="true" spans="1:4">
      <c r="A641"/>
      <c r="B641"/>
      <c r="C641"/>
      <c r="D641"/>
    </row>
    <row r="642" ht="23" customHeight="true" spans="1:4">
      <c r="A642"/>
      <c r="B642"/>
      <c r="C642"/>
      <c r="D642"/>
    </row>
    <row r="643" ht="23" customHeight="true" spans="1:4">
      <c r="A643"/>
      <c r="B643"/>
      <c r="C643"/>
      <c r="D643"/>
    </row>
    <row r="644" ht="23" customHeight="true" spans="1:4">
      <c r="A644"/>
      <c r="B644"/>
      <c r="C644"/>
      <c r="D644"/>
    </row>
    <row r="645" ht="23" customHeight="true" spans="1:4">
      <c r="A645"/>
      <c r="B645"/>
      <c r="C645"/>
      <c r="D645"/>
    </row>
    <row r="646" ht="23" customHeight="true" spans="1:4">
      <c r="A646"/>
      <c r="B646"/>
      <c r="C646"/>
      <c r="D646"/>
    </row>
    <row r="647" ht="23" customHeight="true" spans="1:4">
      <c r="A647"/>
      <c r="B647"/>
      <c r="C647"/>
      <c r="D647"/>
    </row>
    <row r="648" ht="23" customHeight="true" spans="1:4">
      <c r="A648"/>
      <c r="B648"/>
      <c r="C648"/>
      <c r="D648"/>
    </row>
    <row r="649" ht="23" customHeight="true" spans="1:4">
      <c r="A649"/>
      <c r="B649"/>
      <c r="C649"/>
      <c r="D649"/>
    </row>
    <row r="650" ht="23" customHeight="true" spans="1:4">
      <c r="A650"/>
      <c r="B650"/>
      <c r="C650"/>
      <c r="D650"/>
    </row>
    <row r="651" ht="23" customHeight="true" spans="1:4">
      <c r="A651"/>
      <c r="B651"/>
      <c r="C651"/>
      <c r="D651"/>
    </row>
    <row r="652" ht="23" customHeight="true" spans="1:4">
      <c r="A652"/>
      <c r="B652"/>
      <c r="C652"/>
      <c r="D652"/>
    </row>
    <row r="653" ht="23" customHeight="true" spans="1:4">
      <c r="A653"/>
      <c r="B653"/>
      <c r="C653"/>
      <c r="D653"/>
    </row>
    <row r="654" ht="23" customHeight="true" spans="1:4">
      <c r="A654"/>
      <c r="B654"/>
      <c r="C654"/>
      <c r="D654"/>
    </row>
    <row r="655" ht="23" customHeight="true" spans="1:4">
      <c r="A655"/>
      <c r="B655"/>
      <c r="C655"/>
      <c r="D655"/>
    </row>
    <row r="656" ht="23" customHeight="true" spans="1:4">
      <c r="A656"/>
      <c r="B656"/>
      <c r="C656"/>
      <c r="D656"/>
    </row>
    <row r="657" ht="23" customHeight="true" spans="1:4">
      <c r="A657"/>
      <c r="B657"/>
      <c r="C657"/>
      <c r="D657"/>
    </row>
    <row r="658" ht="23" customHeight="true" spans="1:4">
      <c r="A658"/>
      <c r="B658"/>
      <c r="C658"/>
      <c r="D658"/>
    </row>
    <row r="659" ht="23" customHeight="true" spans="1:4">
      <c r="A659"/>
      <c r="B659"/>
      <c r="C659"/>
      <c r="D659"/>
    </row>
    <row r="660" ht="23" customHeight="true" spans="1:4">
      <c r="A660"/>
      <c r="B660"/>
      <c r="C660"/>
      <c r="D660"/>
    </row>
    <row r="661" ht="23" customHeight="true" spans="1:4">
      <c r="A661"/>
      <c r="B661"/>
      <c r="C661"/>
      <c r="D661"/>
    </row>
    <row r="662" ht="23" customHeight="true" spans="1:4">
      <c r="A662"/>
      <c r="B662"/>
      <c r="C662"/>
      <c r="D662"/>
    </row>
    <row r="663" ht="23" customHeight="true" spans="1:4">
      <c r="A663"/>
      <c r="B663"/>
      <c r="C663"/>
      <c r="D663"/>
    </row>
    <row r="664" ht="23" customHeight="true" spans="1:4">
      <c r="A664"/>
      <c r="B664"/>
      <c r="C664"/>
      <c r="D664"/>
    </row>
    <row r="665" ht="23" customHeight="true" spans="1:4">
      <c r="A665"/>
      <c r="B665"/>
      <c r="C665"/>
      <c r="D665"/>
    </row>
    <row r="666" ht="23" customHeight="true" spans="1:4">
      <c r="A666"/>
      <c r="B666"/>
      <c r="C666"/>
      <c r="D666"/>
    </row>
    <row r="667" ht="23" customHeight="true" spans="1:4">
      <c r="A667"/>
      <c r="B667"/>
      <c r="C667"/>
      <c r="D667"/>
    </row>
    <row r="668" ht="23" customHeight="true" spans="1:4">
      <c r="A668"/>
      <c r="B668"/>
      <c r="C668"/>
      <c r="D668"/>
    </row>
    <row r="669" ht="23" customHeight="true" spans="1:4">
      <c r="A669"/>
      <c r="B669"/>
      <c r="C669"/>
      <c r="D669"/>
    </row>
    <row r="670" ht="23" customHeight="true" spans="1:4">
      <c r="A670"/>
      <c r="B670"/>
      <c r="C670"/>
      <c r="D670"/>
    </row>
    <row r="671" ht="23" customHeight="true" spans="1:4">
      <c r="A671"/>
      <c r="B671"/>
      <c r="C671"/>
      <c r="D671"/>
    </row>
    <row r="672" ht="23" customHeight="true" spans="1:4">
      <c r="A672"/>
      <c r="B672"/>
      <c r="C672"/>
      <c r="D672"/>
    </row>
    <row r="673" ht="23" customHeight="true" spans="1:4">
      <c r="A673"/>
      <c r="B673"/>
      <c r="C673"/>
      <c r="D673"/>
    </row>
    <row r="674" ht="23" customHeight="true" spans="1:4">
      <c r="A674"/>
      <c r="B674"/>
      <c r="C674"/>
      <c r="D674"/>
    </row>
    <row r="675" ht="23" customHeight="true" spans="1:4">
      <c r="A675"/>
      <c r="B675"/>
      <c r="C675"/>
      <c r="D675"/>
    </row>
    <row r="676" ht="23" customHeight="true" spans="1:4">
      <c r="A676"/>
      <c r="B676"/>
      <c r="C676"/>
      <c r="D676"/>
    </row>
    <row r="677" ht="23" customHeight="true" spans="1:4">
      <c r="A677"/>
      <c r="B677"/>
      <c r="C677"/>
      <c r="D677"/>
    </row>
    <row r="678" ht="23" customHeight="true" spans="1:4">
      <c r="A678"/>
      <c r="B678"/>
      <c r="C678"/>
      <c r="D678"/>
    </row>
    <row r="679" ht="23" customHeight="true" spans="1:4">
      <c r="A679"/>
      <c r="B679"/>
      <c r="C679"/>
      <c r="D679"/>
    </row>
    <row r="680" ht="23" customHeight="true" spans="1:4">
      <c r="A680"/>
      <c r="B680"/>
      <c r="C680"/>
      <c r="D680"/>
    </row>
    <row r="681" ht="23" customHeight="true" spans="1:4">
      <c r="A681"/>
      <c r="B681"/>
      <c r="C681"/>
      <c r="D681"/>
    </row>
    <row r="682" ht="23" customHeight="true" spans="1:4">
      <c r="A682"/>
      <c r="B682"/>
      <c r="C682"/>
      <c r="D682"/>
    </row>
    <row r="683" ht="23" customHeight="true" spans="1:4">
      <c r="A683"/>
      <c r="B683"/>
      <c r="C683"/>
      <c r="D683"/>
    </row>
    <row r="684" ht="23" customHeight="true" spans="1:4">
      <c r="A684"/>
      <c r="B684"/>
      <c r="C684"/>
      <c r="D684"/>
    </row>
    <row r="685" ht="23" customHeight="true" spans="1:4">
      <c r="A685"/>
      <c r="B685"/>
      <c r="C685"/>
      <c r="D685"/>
    </row>
    <row r="686" ht="23" customHeight="true" spans="1:4">
      <c r="A686"/>
      <c r="B686"/>
      <c r="C686"/>
      <c r="D686"/>
    </row>
    <row r="687" ht="23" customHeight="true" spans="1:4">
      <c r="A687"/>
      <c r="B687"/>
      <c r="C687"/>
      <c r="D687"/>
    </row>
    <row r="688" ht="23" customHeight="true" spans="1:4">
      <c r="A688"/>
      <c r="B688"/>
      <c r="C688"/>
      <c r="D688"/>
    </row>
    <row r="689" ht="23" customHeight="true" spans="1:4">
      <c r="A689"/>
      <c r="B689"/>
      <c r="C689"/>
      <c r="D689"/>
    </row>
    <row r="690" ht="23" customHeight="true" spans="1:4">
      <c r="A690"/>
      <c r="B690"/>
      <c r="C690"/>
      <c r="D690"/>
    </row>
    <row r="691" ht="23" customHeight="true" spans="1:4">
      <c r="A691"/>
      <c r="B691"/>
      <c r="C691"/>
      <c r="D691"/>
    </row>
    <row r="692" ht="23" customHeight="true" spans="1:4">
      <c r="A692"/>
      <c r="B692"/>
      <c r="C692"/>
      <c r="D692"/>
    </row>
    <row r="693" ht="23" customHeight="true" spans="1:4">
      <c r="A693"/>
      <c r="B693"/>
      <c r="C693"/>
      <c r="D693"/>
    </row>
    <row r="694" ht="23" customHeight="true" spans="1:4">
      <c r="A694"/>
      <c r="B694"/>
      <c r="C694"/>
      <c r="D694"/>
    </row>
    <row r="695" ht="23" customHeight="true" spans="1:4">
      <c r="A695"/>
      <c r="B695"/>
      <c r="C695"/>
      <c r="D695"/>
    </row>
    <row r="696" ht="23" customHeight="true" spans="1:4">
      <c r="A696"/>
      <c r="B696"/>
      <c r="C696"/>
      <c r="D696"/>
    </row>
    <row r="697" ht="23" customHeight="true" spans="1:4">
      <c r="A697"/>
      <c r="B697"/>
      <c r="C697"/>
      <c r="D697"/>
    </row>
    <row r="698" ht="23" customHeight="true" spans="1:4">
      <c r="A698"/>
      <c r="B698"/>
      <c r="C698"/>
      <c r="D698"/>
    </row>
    <row r="699" ht="23" customHeight="true" spans="1:4">
      <c r="A699"/>
      <c r="B699"/>
      <c r="C699"/>
      <c r="D699"/>
    </row>
    <row r="700" ht="23" customHeight="true" spans="1:4">
      <c r="A700"/>
      <c r="B700"/>
      <c r="C700"/>
      <c r="D700"/>
    </row>
    <row r="701" ht="23" customHeight="true" spans="1:4">
      <c r="A701"/>
      <c r="B701"/>
      <c r="C701"/>
      <c r="D701"/>
    </row>
    <row r="702" ht="23" customHeight="true" spans="1:4">
      <c r="A702"/>
      <c r="B702"/>
      <c r="C702"/>
      <c r="D702"/>
    </row>
    <row r="703" ht="23" customHeight="true" spans="1:4">
      <c r="A703"/>
      <c r="B703"/>
      <c r="C703"/>
      <c r="D703"/>
    </row>
    <row r="704" ht="23" customHeight="true" spans="1:4">
      <c r="A704"/>
      <c r="B704"/>
      <c r="C704"/>
      <c r="D704"/>
    </row>
    <row r="705" ht="23" customHeight="true" spans="1:4">
      <c r="A705"/>
      <c r="B705"/>
      <c r="C705"/>
      <c r="D705"/>
    </row>
    <row r="706" ht="23" customHeight="true" spans="1:4">
      <c r="A706"/>
      <c r="B706"/>
      <c r="C706"/>
      <c r="D706"/>
    </row>
    <row r="707" ht="23" customHeight="true" spans="1:4">
      <c r="A707"/>
      <c r="B707"/>
      <c r="C707"/>
      <c r="D707"/>
    </row>
    <row r="708" ht="23" customHeight="true" spans="1:4">
      <c r="A708"/>
      <c r="B708"/>
      <c r="C708"/>
      <c r="D708"/>
    </row>
    <row r="709" ht="23" customHeight="true" spans="1:4">
      <c r="A709"/>
      <c r="B709"/>
      <c r="C709"/>
      <c r="D709"/>
    </row>
    <row r="710" ht="23" customHeight="true" spans="1:4">
      <c r="A710"/>
      <c r="B710"/>
      <c r="C710"/>
      <c r="D710"/>
    </row>
    <row r="711" ht="23" customHeight="true" spans="1:4">
      <c r="A711"/>
      <c r="B711"/>
      <c r="C711"/>
      <c r="D711"/>
    </row>
    <row r="712" ht="23" customHeight="true" spans="1:4">
      <c r="A712"/>
      <c r="B712"/>
      <c r="C712"/>
      <c r="D712"/>
    </row>
    <row r="713" ht="23" customHeight="true" spans="1:4">
      <c r="A713"/>
      <c r="B713"/>
      <c r="C713"/>
      <c r="D713"/>
    </row>
    <row r="714" ht="23" customHeight="true" spans="1:4">
      <c r="A714"/>
      <c r="B714"/>
      <c r="C714"/>
      <c r="D714"/>
    </row>
    <row r="715" ht="23" customHeight="true" spans="1:4">
      <c r="A715"/>
      <c r="B715"/>
      <c r="C715"/>
      <c r="D715"/>
    </row>
    <row r="716" ht="23" customHeight="true" spans="1:4">
      <c r="A716"/>
      <c r="B716"/>
      <c r="C716"/>
      <c r="D716"/>
    </row>
    <row r="717" ht="23" customHeight="true" spans="1:4">
      <c r="A717"/>
      <c r="B717"/>
      <c r="C717"/>
      <c r="D717"/>
    </row>
    <row r="718" ht="23" customHeight="true" spans="1:4">
      <c r="A718"/>
      <c r="B718"/>
      <c r="C718"/>
      <c r="D718"/>
    </row>
    <row r="719" ht="23" customHeight="true" spans="1:4">
      <c r="A719"/>
      <c r="B719"/>
      <c r="C719"/>
      <c r="D719"/>
    </row>
    <row r="720" ht="23" customHeight="true" spans="1:4">
      <c r="A720"/>
      <c r="B720"/>
      <c r="C720"/>
      <c r="D720"/>
    </row>
    <row r="721" ht="23" customHeight="true" spans="1:4">
      <c r="A721"/>
      <c r="B721"/>
      <c r="C721"/>
      <c r="D721"/>
    </row>
    <row r="722" ht="23" customHeight="true" spans="1:4">
      <c r="A722"/>
      <c r="B722"/>
      <c r="C722"/>
      <c r="D722"/>
    </row>
    <row r="723" ht="23" customHeight="true" spans="1:4">
      <c r="A723"/>
      <c r="B723"/>
      <c r="C723"/>
      <c r="D723"/>
    </row>
    <row r="724" ht="23" customHeight="true" spans="1:4">
      <c r="A724"/>
      <c r="B724"/>
      <c r="C724"/>
      <c r="D724"/>
    </row>
    <row r="725" ht="23" customHeight="true" spans="1:4">
      <c r="A725"/>
      <c r="B725"/>
      <c r="C725"/>
      <c r="D725"/>
    </row>
    <row r="726" ht="23" customHeight="true" spans="1:4">
      <c r="A726"/>
      <c r="B726"/>
      <c r="C726"/>
      <c r="D726"/>
    </row>
    <row r="727" ht="23" customHeight="true" spans="1:4">
      <c r="A727"/>
      <c r="B727"/>
      <c r="C727"/>
      <c r="D727"/>
    </row>
    <row r="728" ht="23" customHeight="true" spans="1:4">
      <c r="A728"/>
      <c r="B728"/>
      <c r="C728"/>
      <c r="D728"/>
    </row>
    <row r="729" ht="23" customHeight="true" spans="1:4">
      <c r="A729"/>
      <c r="B729"/>
      <c r="C729"/>
      <c r="D729"/>
    </row>
    <row r="730" ht="23" customHeight="true" spans="1:4">
      <c r="A730"/>
      <c r="B730"/>
      <c r="C730"/>
      <c r="D730"/>
    </row>
    <row r="731" ht="23" customHeight="true" spans="1:4">
      <c r="A731"/>
      <c r="B731"/>
      <c r="C731"/>
      <c r="D731"/>
    </row>
    <row r="732" ht="23" customHeight="true" spans="1:4">
      <c r="A732"/>
      <c r="B732"/>
      <c r="C732"/>
      <c r="D732"/>
    </row>
    <row r="733" ht="23" customHeight="true" spans="1:4">
      <c r="A733"/>
      <c r="B733"/>
      <c r="C733"/>
      <c r="D733"/>
    </row>
    <row r="734" ht="23" customHeight="true" spans="1:4">
      <c r="A734"/>
      <c r="B734"/>
      <c r="C734"/>
      <c r="D734"/>
    </row>
    <row r="735" ht="23" customHeight="true" spans="1:4">
      <c r="A735"/>
      <c r="B735"/>
      <c r="C735"/>
      <c r="D735"/>
    </row>
    <row r="736" ht="23" customHeight="true" spans="1:4">
      <c r="A736"/>
      <c r="B736"/>
      <c r="C736"/>
      <c r="D736"/>
    </row>
    <row r="737" ht="23" customHeight="true" spans="1:4">
      <c r="A737"/>
      <c r="B737"/>
      <c r="C737"/>
      <c r="D737"/>
    </row>
    <row r="738" ht="23" customHeight="true" spans="1:4">
      <c r="A738"/>
      <c r="B738"/>
      <c r="C738"/>
      <c r="D738"/>
    </row>
    <row r="739" ht="23" customHeight="true" spans="1:4">
      <c r="A739"/>
      <c r="B739"/>
      <c r="C739"/>
      <c r="D739"/>
    </row>
    <row r="740" ht="23" customHeight="true" spans="1:4">
      <c r="A740"/>
      <c r="B740"/>
      <c r="C740"/>
      <c r="D740"/>
    </row>
    <row r="741" ht="23" customHeight="true" spans="1:4">
      <c r="A741"/>
      <c r="B741"/>
      <c r="C741"/>
      <c r="D741"/>
    </row>
    <row r="742" ht="23" customHeight="true" spans="1:4">
      <c r="A742"/>
      <c r="B742"/>
      <c r="C742"/>
      <c r="D742"/>
    </row>
    <row r="743" ht="23" customHeight="true" spans="1:4">
      <c r="A743"/>
      <c r="B743"/>
      <c r="C743"/>
      <c r="D743"/>
    </row>
    <row r="744" ht="23" customHeight="true" spans="1:4">
      <c r="A744"/>
      <c r="B744"/>
      <c r="C744"/>
      <c r="D744"/>
    </row>
    <row r="745" ht="23" customHeight="true" spans="1:4">
      <c r="A745"/>
      <c r="B745"/>
      <c r="C745"/>
      <c r="D745"/>
    </row>
    <row r="746" ht="23" customHeight="true" spans="1:4">
      <c r="A746"/>
      <c r="B746"/>
      <c r="C746"/>
      <c r="D746"/>
    </row>
    <row r="747" ht="23" customHeight="true" spans="1:4">
      <c r="A747"/>
      <c r="B747"/>
      <c r="C747"/>
      <c r="D747"/>
    </row>
    <row r="748" ht="23" customHeight="true" spans="1:4">
      <c r="A748"/>
      <c r="B748"/>
      <c r="C748"/>
      <c r="D748"/>
    </row>
    <row r="749" ht="23" customHeight="true" spans="1:4">
      <c r="A749"/>
      <c r="B749"/>
      <c r="C749"/>
      <c r="D749"/>
    </row>
    <row r="750" ht="23" customHeight="true" spans="1:4">
      <c r="A750"/>
      <c r="B750"/>
      <c r="C750"/>
      <c r="D750"/>
    </row>
    <row r="751" ht="23" customHeight="true" spans="1:4">
      <c r="A751"/>
      <c r="B751"/>
      <c r="C751"/>
      <c r="D751"/>
    </row>
    <row r="752" ht="23" customHeight="true" spans="1:4">
      <c r="A752"/>
      <c r="B752"/>
      <c r="C752"/>
      <c r="D752"/>
    </row>
    <row r="753" ht="23" customHeight="true" spans="1:4">
      <c r="A753"/>
      <c r="B753"/>
      <c r="C753"/>
      <c r="D753"/>
    </row>
    <row r="754" ht="23" customHeight="true" spans="1:4">
      <c r="A754"/>
      <c r="B754"/>
      <c r="C754"/>
      <c r="D754"/>
    </row>
    <row r="755" ht="23" customHeight="true" spans="1:4">
      <c r="A755"/>
      <c r="B755"/>
      <c r="C755"/>
      <c r="D755"/>
    </row>
    <row r="756" ht="23" customHeight="true" spans="1:4">
      <c r="A756"/>
      <c r="B756"/>
      <c r="C756"/>
      <c r="D756"/>
    </row>
    <row r="757" ht="23" customHeight="true" spans="1:4">
      <c r="A757"/>
      <c r="B757"/>
      <c r="C757"/>
      <c r="D757"/>
    </row>
    <row r="758" ht="23" customHeight="true" spans="1:4">
      <c r="A758"/>
      <c r="B758"/>
      <c r="C758"/>
      <c r="D758"/>
    </row>
    <row r="759" ht="23" customHeight="true" spans="1:4">
      <c r="A759"/>
      <c r="B759"/>
      <c r="C759"/>
      <c r="D759"/>
    </row>
    <row r="760" ht="23" customHeight="true" spans="1:4">
      <c r="A760"/>
      <c r="B760"/>
      <c r="C760"/>
      <c r="D760"/>
    </row>
    <row r="761" ht="23" customHeight="true" spans="1:4">
      <c r="A761"/>
      <c r="B761"/>
      <c r="C761"/>
      <c r="D761"/>
    </row>
    <row r="762" ht="23" customHeight="true" spans="1:4">
      <c r="A762"/>
      <c r="B762"/>
      <c r="C762"/>
      <c r="D762"/>
    </row>
    <row r="763" ht="23" customHeight="true" spans="1:4">
      <c r="A763"/>
      <c r="B763"/>
      <c r="C763"/>
      <c r="D763"/>
    </row>
    <row r="764" ht="23" customHeight="true" spans="1:4">
      <c r="A764"/>
      <c r="B764"/>
      <c r="C764"/>
      <c r="D764"/>
    </row>
    <row r="765" ht="23" customHeight="true" spans="1:4">
      <c r="A765"/>
      <c r="B765"/>
      <c r="C765"/>
      <c r="D765"/>
    </row>
    <row r="766" ht="23" customHeight="true" spans="1:4">
      <c r="A766"/>
      <c r="B766"/>
      <c r="C766"/>
      <c r="D766"/>
    </row>
    <row r="767" ht="23" customHeight="true" spans="1:4">
      <c r="A767"/>
      <c r="B767"/>
      <c r="C767"/>
      <c r="D767"/>
    </row>
    <row r="768" ht="23" customHeight="true" spans="1:4">
      <c r="A768"/>
      <c r="B768"/>
      <c r="C768"/>
      <c r="D768"/>
    </row>
    <row r="769" ht="23" customHeight="true" spans="1:4">
      <c r="A769"/>
      <c r="B769"/>
      <c r="C769"/>
      <c r="D769"/>
    </row>
    <row r="770" ht="23" customHeight="true" spans="1:4">
      <c r="A770"/>
      <c r="B770"/>
      <c r="C770"/>
      <c r="D770"/>
    </row>
    <row r="771" ht="23" customHeight="true" spans="1:4">
      <c r="A771"/>
      <c r="B771"/>
      <c r="C771"/>
      <c r="D771"/>
    </row>
    <row r="772" ht="23" customHeight="true" spans="1:4">
      <c r="A772"/>
      <c r="B772"/>
      <c r="C772"/>
      <c r="D772"/>
    </row>
    <row r="773" ht="23" customHeight="true" spans="1:4">
      <c r="A773"/>
      <c r="B773"/>
      <c r="C773"/>
      <c r="D773"/>
    </row>
    <row r="774" ht="23" customHeight="true" spans="1:4">
      <c r="A774"/>
      <c r="B774"/>
      <c r="C774"/>
      <c r="D774"/>
    </row>
    <row r="775" ht="23" customHeight="true" spans="1:4">
      <c r="A775"/>
      <c r="B775"/>
      <c r="C775"/>
      <c r="D775"/>
    </row>
    <row r="776" ht="23" customHeight="true" spans="1:4">
      <c r="A776"/>
      <c r="B776"/>
      <c r="C776"/>
      <c r="D776"/>
    </row>
    <row r="777" ht="23" customHeight="true" spans="1:4">
      <c r="A777"/>
      <c r="B777"/>
      <c r="C777"/>
      <c r="D777"/>
    </row>
    <row r="778" ht="23" customHeight="true" spans="1:4">
      <c r="A778"/>
      <c r="B778"/>
      <c r="C778"/>
      <c r="D778"/>
    </row>
    <row r="779" ht="23" customHeight="true" spans="1:4">
      <c r="A779"/>
      <c r="B779"/>
      <c r="C779"/>
      <c r="D779"/>
    </row>
    <row r="780" ht="23" customHeight="true" spans="1:4">
      <c r="A780"/>
      <c r="B780"/>
      <c r="C780"/>
      <c r="D780"/>
    </row>
    <row r="781" ht="23" customHeight="true" spans="1:4">
      <c r="A781"/>
      <c r="B781"/>
      <c r="C781"/>
      <c r="D781"/>
    </row>
    <row r="782" ht="23" customHeight="true" spans="1:4">
      <c r="A782"/>
      <c r="B782"/>
      <c r="C782"/>
      <c r="D782"/>
    </row>
    <row r="783" ht="23" customHeight="true" spans="1:4">
      <c r="A783"/>
      <c r="B783"/>
      <c r="C783"/>
      <c r="D783"/>
    </row>
    <row r="784" ht="23" customHeight="true" spans="1:4">
      <c r="A784"/>
      <c r="B784"/>
      <c r="C784"/>
      <c r="D784"/>
    </row>
    <row r="785" ht="23" customHeight="true" spans="1:4">
      <c r="A785"/>
      <c r="B785"/>
      <c r="C785"/>
      <c r="D785"/>
    </row>
    <row r="786" ht="23" customHeight="true" spans="1:4">
      <c r="A786"/>
      <c r="B786"/>
      <c r="C786"/>
      <c r="D786"/>
    </row>
    <row r="787" ht="23" customHeight="true" spans="1:4">
      <c r="A787"/>
      <c r="B787"/>
      <c r="C787"/>
      <c r="D787"/>
    </row>
    <row r="788" ht="23" customHeight="true" spans="1:4">
      <c r="A788"/>
      <c r="B788"/>
      <c r="C788"/>
      <c r="D788"/>
    </row>
    <row r="789" ht="23" customHeight="true" spans="1:4">
      <c r="A789"/>
      <c r="B789"/>
      <c r="C789"/>
      <c r="D789"/>
    </row>
    <row r="790" ht="23" customHeight="true" spans="1:4">
      <c r="A790"/>
      <c r="B790"/>
      <c r="C790"/>
      <c r="D790"/>
    </row>
    <row r="791" ht="23" customHeight="true" spans="1:4">
      <c r="A791"/>
      <c r="B791"/>
      <c r="C791"/>
      <c r="D791"/>
    </row>
    <row r="792" ht="23" customHeight="true" spans="1:4">
      <c r="A792"/>
      <c r="B792"/>
      <c r="C792"/>
      <c r="D792"/>
    </row>
    <row r="793" ht="23" customHeight="true" spans="1:4">
      <c r="A793"/>
      <c r="B793"/>
      <c r="C793"/>
      <c r="D793"/>
    </row>
    <row r="794" ht="23" customHeight="true" spans="1:4">
      <c r="A794"/>
      <c r="B794"/>
      <c r="C794"/>
      <c r="D794"/>
    </row>
    <row r="795" ht="23" customHeight="true" spans="1:4">
      <c r="A795"/>
      <c r="B795"/>
      <c r="C795"/>
      <c r="D795"/>
    </row>
    <row r="796" ht="23" customHeight="true" spans="1:4">
      <c r="A796"/>
      <c r="B796"/>
      <c r="C796"/>
      <c r="D796"/>
    </row>
    <row r="797" ht="23" customHeight="true" spans="1:4">
      <c r="A797"/>
      <c r="B797"/>
      <c r="C797"/>
      <c r="D797"/>
    </row>
    <row r="798" ht="23" customHeight="true" spans="1:4">
      <c r="A798"/>
      <c r="B798"/>
      <c r="C798"/>
      <c r="D798"/>
    </row>
    <row r="799" ht="23" customHeight="true" spans="1:4">
      <c r="A799"/>
      <c r="B799"/>
      <c r="C799"/>
      <c r="D799"/>
    </row>
    <row r="800" ht="23" customHeight="true" spans="1:4">
      <c r="A800"/>
      <c r="B800"/>
      <c r="C800"/>
      <c r="D800"/>
    </row>
    <row r="801" ht="23" customHeight="true" spans="1:4">
      <c r="A801"/>
      <c r="B801"/>
      <c r="C801"/>
      <c r="D801"/>
    </row>
    <row r="802" ht="23" customHeight="true" spans="1:4">
      <c r="A802"/>
      <c r="B802"/>
      <c r="C802"/>
      <c r="D802"/>
    </row>
    <row r="803" ht="23" customHeight="true" spans="1:4">
      <c r="A803"/>
      <c r="B803"/>
      <c r="C803"/>
      <c r="D803"/>
    </row>
    <row r="804" ht="23" customHeight="true" spans="1:4">
      <c r="A804"/>
      <c r="B804"/>
      <c r="C804"/>
      <c r="D804"/>
    </row>
    <row r="805" ht="23" customHeight="true" spans="1:4">
      <c r="A805"/>
      <c r="B805"/>
      <c r="C805"/>
      <c r="D805"/>
    </row>
    <row r="806" ht="23" customHeight="true" spans="1:4">
      <c r="A806"/>
      <c r="B806"/>
      <c r="C806"/>
      <c r="D806"/>
    </row>
    <row r="807" ht="23" customHeight="true" spans="1:4">
      <c r="A807"/>
      <c r="B807"/>
      <c r="C807"/>
      <c r="D807"/>
    </row>
    <row r="808" ht="23" customHeight="true" spans="1:4">
      <c r="A808"/>
      <c r="B808"/>
      <c r="C808"/>
      <c r="D808"/>
    </row>
    <row r="809" ht="23" customHeight="true" spans="1:4">
      <c r="A809"/>
      <c r="B809"/>
      <c r="C809"/>
      <c r="D809"/>
    </row>
    <row r="810" ht="23" customHeight="true" spans="1:4">
      <c r="A810"/>
      <c r="B810"/>
      <c r="C810"/>
      <c r="D810"/>
    </row>
    <row r="811" ht="23" customHeight="true" spans="1:4">
      <c r="A811"/>
      <c r="B811"/>
      <c r="C811"/>
      <c r="D811"/>
    </row>
    <row r="812" ht="23" customHeight="true" spans="1:4">
      <c r="A812"/>
      <c r="B812"/>
      <c r="C812"/>
      <c r="D812"/>
    </row>
    <row r="813" ht="23" customHeight="true" spans="1:4">
      <c r="A813"/>
      <c r="B813"/>
      <c r="C813"/>
      <c r="D813"/>
    </row>
    <row r="814" ht="23" customHeight="true" spans="1:4">
      <c r="A814"/>
      <c r="B814"/>
      <c r="C814"/>
      <c r="D814"/>
    </row>
    <row r="815" ht="23" customHeight="true" spans="1:4">
      <c r="A815"/>
      <c r="B815"/>
      <c r="C815"/>
      <c r="D815"/>
    </row>
    <row r="816" ht="23" customHeight="true" spans="1:4">
      <c r="A816"/>
      <c r="B816"/>
      <c r="C816"/>
      <c r="D816"/>
    </row>
    <row r="817" ht="23" customHeight="true" spans="1:4">
      <c r="A817"/>
      <c r="B817"/>
      <c r="C817"/>
      <c r="D817"/>
    </row>
    <row r="818" ht="23" customHeight="true" spans="1:4">
      <c r="A818"/>
      <c r="B818"/>
      <c r="C818"/>
      <c r="D818"/>
    </row>
    <row r="819" ht="23" customHeight="true" spans="1:4">
      <c r="A819"/>
      <c r="B819"/>
      <c r="C819"/>
      <c r="D819"/>
    </row>
    <row r="820" ht="23" customHeight="true" spans="1:4">
      <c r="A820"/>
      <c r="B820"/>
      <c r="C820"/>
      <c r="D820"/>
    </row>
    <row r="821" ht="23" customHeight="true" spans="1:4">
      <c r="A821"/>
      <c r="B821"/>
      <c r="C821"/>
      <c r="D821"/>
    </row>
    <row r="822" ht="23" customHeight="true" spans="1:4">
      <c r="A822"/>
      <c r="B822"/>
      <c r="C822"/>
      <c r="D822"/>
    </row>
    <row r="823" ht="23" customHeight="true" spans="1:4">
      <c r="A823"/>
      <c r="B823"/>
      <c r="C823"/>
      <c r="D823"/>
    </row>
    <row r="824" ht="23" customHeight="true" spans="1:4">
      <c r="A824"/>
      <c r="B824"/>
      <c r="C824"/>
      <c r="D824"/>
    </row>
    <row r="825" ht="23" customHeight="true" spans="1:4">
      <c r="A825"/>
      <c r="B825"/>
      <c r="C825"/>
      <c r="D825"/>
    </row>
    <row r="826" ht="23" customHeight="true" spans="1:4">
      <c r="A826"/>
      <c r="B826"/>
      <c r="C826"/>
      <c r="D826"/>
    </row>
    <row r="827" ht="23" customHeight="true" spans="1:4">
      <c r="A827"/>
      <c r="B827"/>
      <c r="C827"/>
      <c r="D827"/>
    </row>
    <row r="828" ht="23" customHeight="true" spans="1:4">
      <c r="A828"/>
      <c r="B828"/>
      <c r="C828"/>
      <c r="D828"/>
    </row>
    <row r="829" ht="23" customHeight="true" spans="1:4">
      <c r="A829"/>
      <c r="B829"/>
      <c r="C829"/>
      <c r="D829"/>
    </row>
    <row r="830" ht="23" customHeight="true" spans="1:4">
      <c r="A830"/>
      <c r="B830"/>
      <c r="C830"/>
      <c r="D830"/>
    </row>
    <row r="831" ht="23" customHeight="true" spans="1:4">
      <c r="A831"/>
      <c r="B831"/>
      <c r="C831"/>
      <c r="D831"/>
    </row>
    <row r="832" ht="23" customHeight="true" spans="1:4">
      <c r="A832"/>
      <c r="B832"/>
      <c r="C832"/>
      <c r="D832"/>
    </row>
    <row r="833" ht="23" customHeight="true" spans="1:4">
      <c r="A833"/>
      <c r="B833"/>
      <c r="C833"/>
      <c r="D833"/>
    </row>
    <row r="834" ht="23" customHeight="true" spans="1:4">
      <c r="A834"/>
      <c r="B834"/>
      <c r="C834"/>
      <c r="D834"/>
    </row>
    <row r="835" ht="23" customHeight="true" spans="1:4">
      <c r="A835"/>
      <c r="B835"/>
      <c r="C835"/>
      <c r="D835"/>
    </row>
    <row r="836" ht="23" customHeight="true" spans="1:4">
      <c r="A836"/>
      <c r="B836"/>
      <c r="C836"/>
      <c r="D836"/>
    </row>
    <row r="837" ht="23" customHeight="true" spans="1:4">
      <c r="A837"/>
      <c r="B837"/>
      <c r="C837"/>
      <c r="D837"/>
    </row>
    <row r="838" ht="23" customHeight="true" spans="1:4">
      <c r="A838"/>
      <c r="B838"/>
      <c r="C838"/>
      <c r="D838"/>
    </row>
    <row r="839" ht="23" customHeight="true" spans="1:4">
      <c r="A839"/>
      <c r="B839"/>
      <c r="C839"/>
      <c r="D839"/>
    </row>
    <row r="840" ht="23" customHeight="true" spans="1:4">
      <c r="A840"/>
      <c r="B840"/>
      <c r="C840"/>
      <c r="D840"/>
    </row>
    <row r="841" ht="23" customHeight="true" spans="1:4">
      <c r="A841"/>
      <c r="B841"/>
      <c r="C841"/>
      <c r="D841"/>
    </row>
    <row r="842" ht="23" customHeight="true" spans="1:4">
      <c r="A842"/>
      <c r="B842"/>
      <c r="C842"/>
      <c r="D842"/>
    </row>
    <row r="843" ht="23" customHeight="true" spans="1:4">
      <c r="A843"/>
      <c r="B843"/>
      <c r="C843"/>
      <c r="D843"/>
    </row>
    <row r="844" ht="23" customHeight="true" spans="1:4">
      <c r="A844"/>
      <c r="B844"/>
      <c r="C844"/>
      <c r="D844"/>
    </row>
    <row r="845" ht="23" customHeight="true" spans="1:4">
      <c r="A845"/>
      <c r="B845"/>
      <c r="C845"/>
      <c r="D845"/>
    </row>
    <row r="846" ht="23" customHeight="true" spans="1:4">
      <c r="A846"/>
      <c r="B846"/>
      <c r="C846"/>
      <c r="D846"/>
    </row>
    <row r="847" ht="23" customHeight="true" spans="1:4">
      <c r="A847"/>
      <c r="B847"/>
      <c r="C847"/>
      <c r="D847"/>
    </row>
    <row r="848" ht="23" customHeight="true" spans="1:4">
      <c r="A848"/>
      <c r="B848"/>
      <c r="C848"/>
      <c r="D848"/>
    </row>
    <row r="849" ht="23" customHeight="true" spans="1:4">
      <c r="A849"/>
      <c r="B849"/>
      <c r="C849"/>
      <c r="D849"/>
    </row>
    <row r="850" ht="23" customHeight="true" spans="1:4">
      <c r="A850"/>
      <c r="B850"/>
      <c r="C850"/>
      <c r="D850"/>
    </row>
    <row r="851" ht="23" customHeight="true" spans="1:4">
      <c r="A851"/>
      <c r="B851"/>
      <c r="C851"/>
      <c r="D851"/>
    </row>
    <row r="852" ht="23" customHeight="true" spans="1:4">
      <c r="A852"/>
      <c r="B852"/>
      <c r="C852"/>
      <c r="D852"/>
    </row>
    <row r="853" ht="23" customHeight="true" spans="1:4">
      <c r="A853"/>
      <c r="B853"/>
      <c r="C853"/>
      <c r="D853"/>
    </row>
    <row r="854" ht="23" customHeight="true" spans="1:4">
      <c r="A854"/>
      <c r="B854"/>
      <c r="C854"/>
      <c r="D854"/>
    </row>
    <row r="855" ht="23" customHeight="true" spans="1:4">
      <c r="A855"/>
      <c r="B855"/>
      <c r="C855"/>
      <c r="D855"/>
    </row>
    <row r="856" ht="23" customHeight="true" spans="1:4">
      <c r="A856"/>
      <c r="B856"/>
      <c r="C856"/>
      <c r="D856"/>
    </row>
    <row r="857" ht="23" customHeight="true" spans="1:4">
      <c r="A857"/>
      <c r="B857"/>
      <c r="C857"/>
      <c r="D857"/>
    </row>
    <row r="858" ht="23" customHeight="true" spans="1:4">
      <c r="A858"/>
      <c r="B858"/>
      <c r="C858"/>
      <c r="D858"/>
    </row>
    <row r="859" ht="23" customHeight="true" spans="1:4">
      <c r="A859"/>
      <c r="B859"/>
      <c r="C859"/>
      <c r="D859"/>
    </row>
    <row r="860" ht="23" customHeight="true" spans="1:4">
      <c r="A860"/>
      <c r="B860"/>
      <c r="C860"/>
      <c r="D860"/>
    </row>
    <row r="861" ht="23" customHeight="true" spans="1:4">
      <c r="A861"/>
      <c r="B861"/>
      <c r="C861"/>
      <c r="D861"/>
    </row>
    <row r="862" ht="23" customHeight="true" spans="1:4">
      <c r="A862"/>
      <c r="B862"/>
      <c r="C862"/>
      <c r="D862"/>
    </row>
    <row r="863" ht="23" customHeight="true" spans="1:4">
      <c r="A863"/>
      <c r="B863"/>
      <c r="C863"/>
      <c r="D863"/>
    </row>
  </sheetData>
  <autoFilter ref="A3:D249">
    <sortState ref="A3:D249">
      <sortCondition ref="B3"/>
    </sortState>
    <extLst/>
  </autoFilter>
  <mergeCells count="1">
    <mergeCell ref="A2:D2"/>
  </mergeCells>
  <printOptions horizontalCentered="true"/>
  <pageMargins left="0.790972222222222" right="0.790972222222222" top="0.790972222222222" bottom="0.790972222222222" header="0.511805555555556" footer="0.200694444444444"/>
  <pageSetup paperSize="9" orientation="portrait" horizontalDpi="1200" verticalDpi="12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08"/>
  <sheetViews>
    <sheetView workbookViewId="0">
      <selection activeCell="A5" sqref="A5:B1107"/>
    </sheetView>
  </sheetViews>
  <sheetFormatPr defaultColWidth="9" defaultRowHeight="15.75" outlineLevelCol="1"/>
  <cols>
    <col min="1" max="1" width="21" customWidth="true"/>
    <col min="2" max="2" width="16" style="2" customWidth="true"/>
  </cols>
  <sheetData>
    <row r="1" spans="2:2">
      <c r="B1" s="3" t="s">
        <v>2</v>
      </c>
    </row>
    <row r="2" hidden="true" outlineLevel="2" spans="2:2">
      <c r="B2" s="2" t="s">
        <v>132</v>
      </c>
    </row>
    <row r="3" hidden="true" outlineLevel="2" spans="2:2">
      <c r="B3" s="2" t="s">
        <v>132</v>
      </c>
    </row>
    <row r="4" hidden="true" outlineLevel="2" spans="2:2">
      <c r="B4" s="2" t="s">
        <v>132</v>
      </c>
    </row>
    <row r="5" outlineLevel="1" collapsed="true" spans="1:2">
      <c r="A5" s="4" t="s">
        <v>279</v>
      </c>
      <c r="B5" s="2">
        <f>SUBTOTAL(3,B2:B4)</f>
        <v>3</v>
      </c>
    </row>
    <row r="6" hidden="true" outlineLevel="2" spans="2:2">
      <c r="B6" s="2" t="s">
        <v>134</v>
      </c>
    </row>
    <row r="7" hidden="true" outlineLevel="2" spans="2:2">
      <c r="B7" s="2" t="s">
        <v>134</v>
      </c>
    </row>
    <row r="8" hidden="true" outlineLevel="2" spans="2:2">
      <c r="B8" s="2" t="s">
        <v>134</v>
      </c>
    </row>
    <row r="9" outlineLevel="1" collapsed="true" spans="1:2">
      <c r="A9" s="4" t="s">
        <v>280</v>
      </c>
      <c r="B9" s="2">
        <f>SUBTOTAL(3,B6:B8)</f>
        <v>3</v>
      </c>
    </row>
    <row r="10" hidden="true" outlineLevel="2" spans="2:2">
      <c r="B10" s="2" t="s">
        <v>136</v>
      </c>
    </row>
    <row r="11" hidden="true" outlineLevel="2" spans="2:2">
      <c r="B11" s="2" t="s">
        <v>136</v>
      </c>
    </row>
    <row r="12" hidden="true" outlineLevel="2" spans="2:2">
      <c r="B12" s="2" t="s">
        <v>136</v>
      </c>
    </row>
    <row r="13" outlineLevel="1" collapsed="true" spans="1:2">
      <c r="A13" s="4" t="s">
        <v>281</v>
      </c>
      <c r="B13" s="2">
        <f>SUBTOTAL(3,B10:B12)</f>
        <v>3</v>
      </c>
    </row>
    <row r="14" hidden="true" outlineLevel="2" spans="2:2">
      <c r="B14" s="2" t="s">
        <v>138</v>
      </c>
    </row>
    <row r="15" hidden="true" outlineLevel="2" spans="2:2">
      <c r="B15" s="2" t="s">
        <v>138</v>
      </c>
    </row>
    <row r="16" hidden="true" outlineLevel="2" spans="2:2">
      <c r="B16" s="2" t="s">
        <v>138</v>
      </c>
    </row>
    <row r="17" outlineLevel="1" collapsed="true" spans="1:2">
      <c r="A17" s="4" t="s">
        <v>282</v>
      </c>
      <c r="B17" s="2">
        <f>SUBTOTAL(3,B14:B16)</f>
        <v>3</v>
      </c>
    </row>
    <row r="18" hidden="true" outlineLevel="2" spans="2:2">
      <c r="B18" s="2" t="s">
        <v>140</v>
      </c>
    </row>
    <row r="19" hidden="true" outlineLevel="2" spans="2:2">
      <c r="B19" s="2" t="s">
        <v>140</v>
      </c>
    </row>
    <row r="20" hidden="true" outlineLevel="2" spans="2:2">
      <c r="B20" s="2" t="s">
        <v>140</v>
      </c>
    </row>
    <row r="21" outlineLevel="1" collapsed="true" spans="1:2">
      <c r="A21" s="4" t="s">
        <v>283</v>
      </c>
      <c r="B21" s="2">
        <f>SUBTOTAL(3,B18:B20)</f>
        <v>3</v>
      </c>
    </row>
    <row r="22" hidden="true" outlineLevel="2" spans="2:2">
      <c r="B22" s="2" t="s">
        <v>142</v>
      </c>
    </row>
    <row r="23" hidden="true" outlineLevel="2" spans="2:2">
      <c r="B23" s="2" t="s">
        <v>142</v>
      </c>
    </row>
    <row r="24" hidden="true" outlineLevel="2" spans="2:2">
      <c r="B24" s="2" t="s">
        <v>142</v>
      </c>
    </row>
    <row r="25" outlineLevel="1" collapsed="true" spans="1:2">
      <c r="A25" s="4" t="s">
        <v>284</v>
      </c>
      <c r="B25" s="2">
        <f>SUBTOTAL(3,B22:B24)</f>
        <v>3</v>
      </c>
    </row>
    <row r="26" hidden="true" outlineLevel="2" spans="2:2">
      <c r="B26" s="2" t="s">
        <v>83</v>
      </c>
    </row>
    <row r="27" hidden="true" outlineLevel="2" spans="2:2">
      <c r="B27" s="2" t="s">
        <v>83</v>
      </c>
    </row>
    <row r="28" hidden="true" outlineLevel="2" spans="2:2">
      <c r="B28" s="2" t="s">
        <v>83</v>
      </c>
    </row>
    <row r="29" outlineLevel="1" collapsed="true" spans="1:2">
      <c r="A29" s="4" t="s">
        <v>285</v>
      </c>
      <c r="B29" s="2">
        <f>SUBTOTAL(3,B26:B28)</f>
        <v>3</v>
      </c>
    </row>
    <row r="30" hidden="true" outlineLevel="2" spans="2:2">
      <c r="B30" s="2" t="s">
        <v>86</v>
      </c>
    </row>
    <row r="31" hidden="true" outlineLevel="2" spans="2:2">
      <c r="B31" s="2" t="s">
        <v>86</v>
      </c>
    </row>
    <row r="32" hidden="true" outlineLevel="2" spans="2:2">
      <c r="B32" s="2" t="s">
        <v>86</v>
      </c>
    </row>
    <row r="33" outlineLevel="1" collapsed="true" spans="1:2">
      <c r="A33" s="4" t="s">
        <v>286</v>
      </c>
      <c r="B33" s="2">
        <f>SUBTOTAL(3,B30:B32)</f>
        <v>3</v>
      </c>
    </row>
    <row r="34" hidden="true" outlineLevel="2" spans="2:2">
      <c r="B34" s="2" t="s">
        <v>88</v>
      </c>
    </row>
    <row r="35" hidden="true" outlineLevel="2" spans="2:2">
      <c r="B35" s="2" t="s">
        <v>88</v>
      </c>
    </row>
    <row r="36" hidden="true" outlineLevel="2" spans="2:2">
      <c r="B36" s="2" t="s">
        <v>88</v>
      </c>
    </row>
    <row r="37" outlineLevel="1" collapsed="true" spans="1:2">
      <c r="A37" s="4" t="s">
        <v>287</v>
      </c>
      <c r="B37" s="2">
        <f>SUBTOTAL(3,B34:B36)</f>
        <v>3</v>
      </c>
    </row>
    <row r="38" hidden="true" outlineLevel="2" spans="2:2">
      <c r="B38" s="2" t="s">
        <v>90</v>
      </c>
    </row>
    <row r="39" hidden="true" outlineLevel="2" spans="2:2">
      <c r="B39" s="2" t="s">
        <v>90</v>
      </c>
    </row>
    <row r="40" hidden="true" outlineLevel="2" spans="2:2">
      <c r="B40" s="2" t="s">
        <v>90</v>
      </c>
    </row>
    <row r="41" outlineLevel="1" collapsed="true" spans="1:2">
      <c r="A41" s="4" t="s">
        <v>288</v>
      </c>
      <c r="B41" s="2">
        <f>SUBTOTAL(3,B38:B40)</f>
        <v>3</v>
      </c>
    </row>
    <row r="42" hidden="true" outlineLevel="2" spans="2:2">
      <c r="B42" s="2" t="s">
        <v>6</v>
      </c>
    </row>
    <row r="43" hidden="true" outlineLevel="2" spans="2:2">
      <c r="B43" s="2" t="s">
        <v>6</v>
      </c>
    </row>
    <row r="44" hidden="true" outlineLevel="2" spans="2:2">
      <c r="B44" s="2" t="s">
        <v>6</v>
      </c>
    </row>
    <row r="45" outlineLevel="1" collapsed="true" spans="1:2">
      <c r="A45" s="4" t="s">
        <v>289</v>
      </c>
      <c r="B45" s="2">
        <f>SUBTOTAL(3,B42:B44)</f>
        <v>3</v>
      </c>
    </row>
    <row r="46" hidden="true" outlineLevel="2" spans="2:2">
      <c r="B46" s="2" t="s">
        <v>92</v>
      </c>
    </row>
    <row r="47" hidden="true" outlineLevel="2" spans="2:2">
      <c r="B47" s="2" t="s">
        <v>92</v>
      </c>
    </row>
    <row r="48" hidden="true" outlineLevel="2" spans="2:2">
      <c r="B48" s="2" t="s">
        <v>92</v>
      </c>
    </row>
    <row r="49" outlineLevel="1" collapsed="true" spans="1:2">
      <c r="A49" s="4" t="s">
        <v>290</v>
      </c>
      <c r="B49" s="2">
        <f>SUBTOTAL(3,B46:B48)</f>
        <v>3</v>
      </c>
    </row>
    <row r="50" hidden="true" outlineLevel="2" spans="2:2">
      <c r="B50" s="2" t="s">
        <v>232</v>
      </c>
    </row>
    <row r="51" hidden="true" outlineLevel="2" spans="2:2">
      <c r="B51" s="2" t="s">
        <v>232</v>
      </c>
    </row>
    <row r="52" hidden="true" outlineLevel="2" spans="2:2">
      <c r="B52" s="2" t="s">
        <v>232</v>
      </c>
    </row>
    <row r="53" hidden="true" outlineLevel="2" spans="2:2">
      <c r="B53" s="2" t="s">
        <v>232</v>
      </c>
    </row>
    <row r="54" outlineLevel="1" collapsed="true" spans="1:2">
      <c r="A54" s="4" t="s">
        <v>291</v>
      </c>
      <c r="B54" s="2">
        <f>SUBTOTAL(3,B50:B53)</f>
        <v>4</v>
      </c>
    </row>
    <row r="55" hidden="true" outlineLevel="2" spans="2:2">
      <c r="B55" s="2" t="s">
        <v>94</v>
      </c>
    </row>
    <row r="56" hidden="true" outlineLevel="2" spans="2:2">
      <c r="B56" s="2" t="s">
        <v>94</v>
      </c>
    </row>
    <row r="57" hidden="true" outlineLevel="2" spans="2:2">
      <c r="B57" s="2" t="s">
        <v>94</v>
      </c>
    </row>
    <row r="58" outlineLevel="1" collapsed="true" spans="1:2">
      <c r="A58" s="4" t="s">
        <v>292</v>
      </c>
      <c r="B58" s="2">
        <f>SUBTOTAL(3,B55:B57)</f>
        <v>3</v>
      </c>
    </row>
    <row r="59" hidden="true" outlineLevel="2" spans="2:2">
      <c r="B59" s="2" t="s">
        <v>96</v>
      </c>
    </row>
    <row r="60" hidden="true" outlineLevel="2" spans="2:2">
      <c r="B60" s="2" t="s">
        <v>96</v>
      </c>
    </row>
    <row r="61" hidden="true" outlineLevel="2" spans="2:2">
      <c r="B61" s="2" t="s">
        <v>96</v>
      </c>
    </row>
    <row r="62" outlineLevel="1" collapsed="true" spans="1:2">
      <c r="A62" s="4" t="s">
        <v>293</v>
      </c>
      <c r="B62" s="2">
        <f>SUBTOTAL(3,B59:B61)</f>
        <v>3</v>
      </c>
    </row>
    <row r="63" hidden="true" outlineLevel="2" spans="2:2">
      <c r="B63" s="2" t="s">
        <v>98</v>
      </c>
    </row>
    <row r="64" hidden="true" outlineLevel="2" spans="2:2">
      <c r="B64" s="2" t="s">
        <v>98</v>
      </c>
    </row>
    <row r="65" hidden="true" outlineLevel="2" spans="2:2">
      <c r="B65" s="2" t="s">
        <v>98</v>
      </c>
    </row>
    <row r="66" outlineLevel="1" collapsed="true" spans="1:2">
      <c r="A66" s="4" t="s">
        <v>294</v>
      </c>
      <c r="B66" s="2">
        <f>SUBTOTAL(3,B63:B65)</f>
        <v>3</v>
      </c>
    </row>
    <row r="67" hidden="true" outlineLevel="2" spans="2:2">
      <c r="B67" s="2" t="s">
        <v>100</v>
      </c>
    </row>
    <row r="68" hidden="true" outlineLevel="2" spans="2:2">
      <c r="B68" s="2" t="s">
        <v>100</v>
      </c>
    </row>
    <row r="69" hidden="true" outlineLevel="2" spans="2:2">
      <c r="B69" s="2" t="s">
        <v>100</v>
      </c>
    </row>
    <row r="70" outlineLevel="1" collapsed="true" spans="1:2">
      <c r="A70" s="4" t="s">
        <v>295</v>
      </c>
      <c r="B70" s="2">
        <f>SUBTOTAL(3,B67:B69)</f>
        <v>3</v>
      </c>
    </row>
    <row r="71" hidden="true" outlineLevel="2" spans="2:2">
      <c r="B71" s="2" t="s">
        <v>102</v>
      </c>
    </row>
    <row r="72" hidden="true" outlineLevel="2" spans="2:2">
      <c r="B72" s="2" t="s">
        <v>102</v>
      </c>
    </row>
    <row r="73" hidden="true" outlineLevel="2" spans="2:2">
      <c r="B73" s="2" t="s">
        <v>102</v>
      </c>
    </row>
    <row r="74" outlineLevel="1" collapsed="true" spans="1:2">
      <c r="A74" s="4" t="s">
        <v>296</v>
      </c>
      <c r="B74" s="2">
        <f>SUBTOTAL(3,B71:B73)</f>
        <v>3</v>
      </c>
    </row>
    <row r="75" hidden="true" outlineLevel="2" spans="2:2">
      <c r="B75" s="2" t="s">
        <v>104</v>
      </c>
    </row>
    <row r="76" hidden="true" outlineLevel="2" spans="2:2">
      <c r="B76" s="2" t="s">
        <v>104</v>
      </c>
    </row>
    <row r="77" hidden="true" outlineLevel="2" spans="2:2">
      <c r="B77" s="2" t="s">
        <v>104</v>
      </c>
    </row>
    <row r="78" outlineLevel="1" collapsed="true" spans="1:2">
      <c r="A78" s="4" t="s">
        <v>297</v>
      </c>
      <c r="B78" s="2">
        <f>SUBTOTAL(3,B75:B77)</f>
        <v>3</v>
      </c>
    </row>
    <row r="79" hidden="true" outlineLevel="2" spans="2:2">
      <c r="B79" s="2" t="s">
        <v>107</v>
      </c>
    </row>
    <row r="80" hidden="true" outlineLevel="2" spans="2:2">
      <c r="B80" s="2" t="s">
        <v>107</v>
      </c>
    </row>
    <row r="81" hidden="true" outlineLevel="2" spans="2:2">
      <c r="B81" s="2" t="s">
        <v>107</v>
      </c>
    </row>
    <row r="82" outlineLevel="1" collapsed="true" spans="1:2">
      <c r="A82" s="4" t="s">
        <v>298</v>
      </c>
      <c r="B82" s="2">
        <f>SUBTOTAL(3,B79:B81)</f>
        <v>3</v>
      </c>
    </row>
    <row r="83" hidden="true" outlineLevel="2" spans="2:2">
      <c r="B83" s="2" t="s">
        <v>109</v>
      </c>
    </row>
    <row r="84" hidden="true" outlineLevel="2" spans="2:2">
      <c r="B84" s="2" t="s">
        <v>109</v>
      </c>
    </row>
    <row r="85" hidden="true" outlineLevel="2" spans="2:2">
      <c r="B85" s="2" t="s">
        <v>109</v>
      </c>
    </row>
    <row r="86" outlineLevel="1" collapsed="true" spans="1:2">
      <c r="A86" s="4" t="s">
        <v>299</v>
      </c>
      <c r="B86" s="2">
        <f>SUBTOTAL(3,B83:B85)</f>
        <v>3</v>
      </c>
    </row>
    <row r="87" hidden="true" outlineLevel="2" spans="2:2">
      <c r="B87" s="2" t="s">
        <v>111</v>
      </c>
    </row>
    <row r="88" hidden="true" outlineLevel="2" spans="2:2">
      <c r="B88" s="2" t="s">
        <v>111</v>
      </c>
    </row>
    <row r="89" hidden="true" outlineLevel="2" spans="2:2">
      <c r="B89" s="2" t="s">
        <v>111</v>
      </c>
    </row>
    <row r="90" outlineLevel="1" collapsed="true" spans="1:2">
      <c r="A90" s="4" t="s">
        <v>300</v>
      </c>
      <c r="B90" s="2">
        <f>SUBTOTAL(3,B87:B89)</f>
        <v>3</v>
      </c>
    </row>
    <row r="91" hidden="true" outlineLevel="2" spans="2:2">
      <c r="B91" s="2" t="s">
        <v>113</v>
      </c>
    </row>
    <row r="92" hidden="true" outlineLevel="2" spans="2:2">
      <c r="B92" s="2" t="s">
        <v>113</v>
      </c>
    </row>
    <row r="93" hidden="true" outlineLevel="2" spans="2:2">
      <c r="B93" s="2" t="s">
        <v>113</v>
      </c>
    </row>
    <row r="94" outlineLevel="1" collapsed="true" spans="1:2">
      <c r="A94" s="4" t="s">
        <v>301</v>
      </c>
      <c r="B94" s="2">
        <f>SUBTOTAL(3,B91:B93)</f>
        <v>3</v>
      </c>
    </row>
    <row r="95" hidden="true" outlineLevel="2" spans="2:2">
      <c r="B95" s="2" t="s">
        <v>128</v>
      </c>
    </row>
    <row r="96" hidden="true" outlineLevel="2" spans="2:2">
      <c r="B96" s="2" t="s">
        <v>128</v>
      </c>
    </row>
    <row r="97" hidden="true" outlineLevel="2" spans="2:2">
      <c r="B97" s="2" t="s">
        <v>128</v>
      </c>
    </row>
    <row r="98" hidden="true" outlineLevel="2" spans="2:2">
      <c r="B98" s="2" t="s">
        <v>128</v>
      </c>
    </row>
    <row r="99" hidden="true" outlineLevel="2" spans="2:2">
      <c r="B99" s="2" t="s">
        <v>128</v>
      </c>
    </row>
    <row r="100" hidden="true" outlineLevel="2" spans="2:2">
      <c r="B100" s="2" t="s">
        <v>128</v>
      </c>
    </row>
    <row r="101" hidden="true" outlineLevel="2" spans="2:2">
      <c r="B101" s="2" t="s">
        <v>128</v>
      </c>
    </row>
    <row r="102" hidden="true" outlineLevel="2" spans="2:2">
      <c r="B102" s="2" t="s">
        <v>128</v>
      </c>
    </row>
    <row r="103" hidden="true" outlineLevel="2" spans="2:2">
      <c r="B103" s="2" t="s">
        <v>128</v>
      </c>
    </row>
    <row r="104" outlineLevel="1" collapsed="true" spans="1:2">
      <c r="A104" s="4" t="s">
        <v>302</v>
      </c>
      <c r="B104" s="2">
        <f>SUBTOTAL(3,B95:B103)</f>
        <v>9</v>
      </c>
    </row>
    <row r="105" hidden="true" outlineLevel="2" spans="2:2">
      <c r="B105" s="2" t="s">
        <v>115</v>
      </c>
    </row>
    <row r="106" hidden="true" outlineLevel="2" spans="2:2">
      <c r="B106" s="2" t="s">
        <v>115</v>
      </c>
    </row>
    <row r="107" hidden="true" outlineLevel="2" spans="2:2">
      <c r="B107" s="2" t="s">
        <v>115</v>
      </c>
    </row>
    <row r="108" outlineLevel="1" collapsed="true" spans="1:2">
      <c r="A108" s="4" t="s">
        <v>303</v>
      </c>
      <c r="B108" s="2">
        <f>SUBTOTAL(3,B105:B107)</f>
        <v>3</v>
      </c>
    </row>
    <row r="109" hidden="true" outlineLevel="2" spans="2:2">
      <c r="B109" s="2" t="s">
        <v>117</v>
      </c>
    </row>
    <row r="110" hidden="true" outlineLevel="2" spans="2:2">
      <c r="B110" s="2" t="s">
        <v>117</v>
      </c>
    </row>
    <row r="111" hidden="true" outlineLevel="2" spans="2:2">
      <c r="B111" s="2" t="s">
        <v>117</v>
      </c>
    </row>
    <row r="112" outlineLevel="1" collapsed="true" spans="1:2">
      <c r="A112" s="4" t="s">
        <v>304</v>
      </c>
      <c r="B112" s="2">
        <f>SUBTOTAL(3,B109:B111)</f>
        <v>3</v>
      </c>
    </row>
    <row r="113" hidden="true" outlineLevel="2" spans="2:2">
      <c r="B113" s="2" t="s">
        <v>119</v>
      </c>
    </row>
    <row r="114" hidden="true" outlineLevel="2" spans="2:2">
      <c r="B114" s="2" t="s">
        <v>119</v>
      </c>
    </row>
    <row r="115" hidden="true" outlineLevel="2" spans="2:2">
      <c r="B115" s="2" t="s">
        <v>119</v>
      </c>
    </row>
    <row r="116" outlineLevel="1" collapsed="true" spans="1:2">
      <c r="A116" s="4" t="s">
        <v>305</v>
      </c>
      <c r="B116" s="2">
        <f>SUBTOTAL(3,B113:B115)</f>
        <v>3</v>
      </c>
    </row>
    <row r="117" hidden="true" outlineLevel="2" spans="2:2">
      <c r="B117" s="2" t="s">
        <v>121</v>
      </c>
    </row>
    <row r="118" hidden="true" outlineLevel="2" spans="2:2">
      <c r="B118" s="2" t="s">
        <v>121</v>
      </c>
    </row>
    <row r="119" hidden="true" outlineLevel="2" spans="2:2">
      <c r="B119" s="2" t="s">
        <v>121</v>
      </c>
    </row>
    <row r="120" outlineLevel="1" collapsed="true" spans="1:2">
      <c r="A120" s="4" t="s">
        <v>306</v>
      </c>
      <c r="B120" s="2">
        <f>SUBTOTAL(3,B117:B119)</f>
        <v>3</v>
      </c>
    </row>
    <row r="121" hidden="true" outlineLevel="2" spans="2:2">
      <c r="B121" s="2" t="s">
        <v>130</v>
      </c>
    </row>
    <row r="122" hidden="true" outlineLevel="2" spans="2:2">
      <c r="B122" s="2" t="s">
        <v>130</v>
      </c>
    </row>
    <row r="123" outlineLevel="1" collapsed="true" spans="1:2">
      <c r="A123" s="4" t="s">
        <v>307</v>
      </c>
      <c r="B123" s="2">
        <f>SUBTOTAL(3,B121:B122)</f>
        <v>2</v>
      </c>
    </row>
    <row r="124" hidden="true" outlineLevel="2" spans="2:2">
      <c r="B124" s="2" t="s">
        <v>123</v>
      </c>
    </row>
    <row r="125" hidden="true" outlineLevel="2" spans="2:2">
      <c r="B125" s="2" t="s">
        <v>123</v>
      </c>
    </row>
    <row r="126" hidden="true" outlineLevel="2" spans="2:2">
      <c r="B126" s="2" t="s">
        <v>123</v>
      </c>
    </row>
    <row r="127" outlineLevel="1" collapsed="true" spans="1:2">
      <c r="A127" s="4" t="s">
        <v>308</v>
      </c>
      <c r="B127" s="2">
        <f>SUBTOTAL(3,B124:B126)</f>
        <v>3</v>
      </c>
    </row>
    <row r="128" hidden="true" outlineLevel="2" spans="2:2">
      <c r="B128" s="2" t="s">
        <v>225</v>
      </c>
    </row>
    <row r="129" hidden="true" outlineLevel="2" spans="2:2">
      <c r="B129" s="2" t="s">
        <v>225</v>
      </c>
    </row>
    <row r="130" hidden="true" outlineLevel="2" spans="2:2">
      <c r="B130" s="2" t="s">
        <v>225</v>
      </c>
    </row>
    <row r="131" outlineLevel="1" collapsed="true" spans="1:2">
      <c r="A131" s="4" t="s">
        <v>309</v>
      </c>
      <c r="B131" s="2">
        <f>SUBTOTAL(3,B128:B130)</f>
        <v>3</v>
      </c>
    </row>
    <row r="132" hidden="true" outlineLevel="2" spans="2:2">
      <c r="B132" s="2" t="s">
        <v>162</v>
      </c>
    </row>
    <row r="133" outlineLevel="1" collapsed="true" spans="1:2">
      <c r="A133" s="4" t="s">
        <v>310</v>
      </c>
      <c r="B133" s="2">
        <f>SUBTOTAL(3,B132)</f>
        <v>1</v>
      </c>
    </row>
    <row r="134" hidden="true" outlineLevel="2" spans="2:2">
      <c r="B134" s="2" t="s">
        <v>228</v>
      </c>
    </row>
    <row r="135" hidden="true" outlineLevel="2" spans="2:2">
      <c r="B135" s="2" t="s">
        <v>228</v>
      </c>
    </row>
    <row r="136" hidden="true" outlineLevel="2" spans="2:2">
      <c r="B136" s="2" t="s">
        <v>228</v>
      </c>
    </row>
    <row r="137" outlineLevel="1" collapsed="true" spans="1:2">
      <c r="A137" s="4" t="s">
        <v>311</v>
      </c>
      <c r="B137" s="2">
        <f>SUBTOTAL(3,B134:B136)</f>
        <v>3</v>
      </c>
    </row>
    <row r="138" hidden="true" outlineLevel="2" spans="2:2">
      <c r="B138" s="2" t="s">
        <v>230</v>
      </c>
    </row>
    <row r="139" hidden="true" outlineLevel="2" spans="2:2">
      <c r="B139" s="2" t="s">
        <v>230</v>
      </c>
    </row>
    <row r="140" hidden="true" outlineLevel="2" spans="2:2">
      <c r="B140" s="2" t="s">
        <v>230</v>
      </c>
    </row>
    <row r="141" outlineLevel="1" collapsed="true" spans="1:2">
      <c r="A141" s="4" t="s">
        <v>312</v>
      </c>
      <c r="B141" s="2">
        <f>SUBTOTAL(3,B138:B140)</f>
        <v>3</v>
      </c>
    </row>
    <row r="142" hidden="true" outlineLevel="2" spans="2:2">
      <c r="B142" s="2" t="s">
        <v>240</v>
      </c>
    </row>
    <row r="143" hidden="true" outlineLevel="2" spans="2:2">
      <c r="B143" s="2" t="s">
        <v>240</v>
      </c>
    </row>
    <row r="144" hidden="true" outlineLevel="2" spans="2:2">
      <c r="B144" s="2" t="s">
        <v>240</v>
      </c>
    </row>
    <row r="145" outlineLevel="1" collapsed="true" spans="1:2">
      <c r="A145" s="4" t="s">
        <v>313</v>
      </c>
      <c r="B145" s="2">
        <f>SUBTOTAL(3,B142:B144)</f>
        <v>3</v>
      </c>
    </row>
    <row r="146" hidden="true" outlineLevel="2" spans="2:2">
      <c r="B146" s="2" t="s">
        <v>243</v>
      </c>
    </row>
    <row r="147" hidden="true" outlineLevel="2" spans="2:2">
      <c r="B147" s="2" t="s">
        <v>243</v>
      </c>
    </row>
    <row r="148" hidden="true" outlineLevel="2" spans="2:2">
      <c r="B148" s="2" t="s">
        <v>243</v>
      </c>
    </row>
    <row r="149" outlineLevel="1" collapsed="true" spans="1:2">
      <c r="A149" s="4" t="s">
        <v>314</v>
      </c>
      <c r="B149" s="2">
        <f>SUBTOTAL(3,B146:B148)</f>
        <v>3</v>
      </c>
    </row>
    <row r="150" hidden="true" outlineLevel="2" spans="2:2">
      <c r="B150" s="2" t="s">
        <v>244</v>
      </c>
    </row>
    <row r="151" hidden="true" outlineLevel="2" spans="2:2">
      <c r="B151" s="2" t="s">
        <v>244</v>
      </c>
    </row>
    <row r="152" hidden="true" outlineLevel="2" spans="2:2">
      <c r="B152" s="2" t="s">
        <v>244</v>
      </c>
    </row>
    <row r="153" outlineLevel="1" collapsed="true" spans="1:2">
      <c r="A153" s="4" t="s">
        <v>315</v>
      </c>
      <c r="B153" s="2">
        <f>SUBTOTAL(3,B150:B152)</f>
        <v>3</v>
      </c>
    </row>
    <row r="154" hidden="true" outlineLevel="2" spans="2:2">
      <c r="B154" s="2" t="s">
        <v>129</v>
      </c>
    </row>
    <row r="155" hidden="true" outlineLevel="2" spans="2:2">
      <c r="B155" s="2" t="s">
        <v>129</v>
      </c>
    </row>
    <row r="156" hidden="true" outlineLevel="2" spans="2:2">
      <c r="B156" s="2" t="s">
        <v>129</v>
      </c>
    </row>
    <row r="157" hidden="true" outlineLevel="2" spans="2:2">
      <c r="B157" s="2" t="s">
        <v>129</v>
      </c>
    </row>
    <row r="158" hidden="true" outlineLevel="2" spans="2:2">
      <c r="B158" s="2" t="s">
        <v>129</v>
      </c>
    </row>
    <row r="159" hidden="true" outlineLevel="2" spans="2:2">
      <c r="B159" s="2" t="s">
        <v>129</v>
      </c>
    </row>
    <row r="160" hidden="true" outlineLevel="2" spans="2:2">
      <c r="B160" s="2" t="s">
        <v>129</v>
      </c>
    </row>
    <row r="161" hidden="true" outlineLevel="2" spans="2:2">
      <c r="B161" s="2" t="s">
        <v>129</v>
      </c>
    </row>
    <row r="162" hidden="true" outlineLevel="2" spans="2:2">
      <c r="B162" s="2" t="s">
        <v>129</v>
      </c>
    </row>
    <row r="163" outlineLevel="1" collapsed="true" spans="1:2">
      <c r="A163" s="4" t="s">
        <v>316</v>
      </c>
      <c r="B163" s="2">
        <f>SUBTOTAL(3,B154:B162)</f>
        <v>9</v>
      </c>
    </row>
    <row r="164" hidden="true" outlineLevel="2" spans="2:2">
      <c r="B164" s="2" t="s">
        <v>245</v>
      </c>
    </row>
    <row r="165" hidden="true" outlineLevel="2" spans="2:2">
      <c r="B165" s="2" t="s">
        <v>245</v>
      </c>
    </row>
    <row r="166" hidden="true" outlineLevel="2" spans="2:2">
      <c r="B166" s="2" t="s">
        <v>245</v>
      </c>
    </row>
    <row r="167" outlineLevel="1" collapsed="true" spans="1:2">
      <c r="A167" s="4" t="s">
        <v>317</v>
      </c>
      <c r="B167" s="2">
        <f>SUBTOTAL(3,B164:B166)</f>
        <v>3</v>
      </c>
    </row>
    <row r="168" hidden="true" outlineLevel="2" spans="2:2">
      <c r="B168" s="2" t="s">
        <v>246</v>
      </c>
    </row>
    <row r="169" hidden="true" outlineLevel="2" spans="2:2">
      <c r="B169" s="2" t="s">
        <v>246</v>
      </c>
    </row>
    <row r="170" hidden="true" outlineLevel="2" spans="2:2">
      <c r="B170" s="2" t="s">
        <v>246</v>
      </c>
    </row>
    <row r="171" outlineLevel="1" collapsed="true" spans="1:2">
      <c r="A171" s="4" t="s">
        <v>318</v>
      </c>
      <c r="B171" s="2">
        <f>SUBTOTAL(3,B168:B170)</f>
        <v>3</v>
      </c>
    </row>
    <row r="172" hidden="true" outlineLevel="2" spans="2:2">
      <c r="B172" s="2" t="s">
        <v>163</v>
      </c>
    </row>
    <row r="173" outlineLevel="1" collapsed="true" spans="1:2">
      <c r="A173" s="4" t="s">
        <v>319</v>
      </c>
      <c r="B173" s="2">
        <f>SUBTOTAL(3,B172)</f>
        <v>1</v>
      </c>
    </row>
    <row r="174" hidden="true" outlineLevel="2" spans="2:2">
      <c r="B174" s="2" t="s">
        <v>247</v>
      </c>
    </row>
    <row r="175" hidden="true" outlineLevel="2" spans="2:2">
      <c r="B175" s="2" t="s">
        <v>247</v>
      </c>
    </row>
    <row r="176" hidden="true" outlineLevel="2" spans="2:2">
      <c r="B176" s="2" t="s">
        <v>247</v>
      </c>
    </row>
    <row r="177" outlineLevel="1" collapsed="true" spans="1:2">
      <c r="A177" s="4" t="s">
        <v>320</v>
      </c>
      <c r="B177" s="2">
        <f>SUBTOTAL(3,B174:B176)</f>
        <v>3</v>
      </c>
    </row>
    <row r="178" hidden="true" outlineLevel="2" spans="2:2">
      <c r="B178" s="2" t="s">
        <v>248</v>
      </c>
    </row>
    <row r="179" hidden="true" outlineLevel="2" spans="2:2">
      <c r="B179" s="2" t="s">
        <v>248</v>
      </c>
    </row>
    <row r="180" hidden="true" outlineLevel="2" spans="2:2">
      <c r="B180" s="2" t="s">
        <v>248</v>
      </c>
    </row>
    <row r="181" outlineLevel="1" collapsed="true" spans="1:2">
      <c r="A181" s="4" t="s">
        <v>321</v>
      </c>
      <c r="B181" s="2">
        <f>SUBTOTAL(3,B178:B180)</f>
        <v>3</v>
      </c>
    </row>
    <row r="182" hidden="true" outlineLevel="2" spans="2:2">
      <c r="B182" s="2" t="s">
        <v>249</v>
      </c>
    </row>
    <row r="183" hidden="true" outlineLevel="2" spans="2:2">
      <c r="B183" s="2" t="s">
        <v>249</v>
      </c>
    </row>
    <row r="184" hidden="true" outlineLevel="2" spans="2:2">
      <c r="B184" s="2" t="s">
        <v>249</v>
      </c>
    </row>
    <row r="185" outlineLevel="1" collapsed="true" spans="1:2">
      <c r="A185" s="4" t="s">
        <v>322</v>
      </c>
      <c r="B185" s="2">
        <f>SUBTOTAL(3,B182:B184)</f>
        <v>3</v>
      </c>
    </row>
    <row r="186" hidden="true" outlineLevel="2" spans="2:2">
      <c r="B186" s="2" t="s">
        <v>250</v>
      </c>
    </row>
    <row r="187" hidden="true" outlineLevel="2" spans="2:2">
      <c r="B187" s="2" t="s">
        <v>250</v>
      </c>
    </row>
    <row r="188" hidden="true" outlineLevel="2" spans="2:2">
      <c r="B188" s="2" t="s">
        <v>250</v>
      </c>
    </row>
    <row r="189" outlineLevel="1" collapsed="true" spans="1:2">
      <c r="A189" s="4" t="s">
        <v>323</v>
      </c>
      <c r="B189" s="2">
        <f>SUBTOTAL(3,B186:B188)</f>
        <v>3</v>
      </c>
    </row>
    <row r="190" hidden="true" outlineLevel="2" spans="2:2">
      <c r="B190" s="2" t="s">
        <v>241</v>
      </c>
    </row>
    <row r="191" outlineLevel="1" collapsed="true" spans="1:2">
      <c r="A191" s="4" t="s">
        <v>324</v>
      </c>
      <c r="B191" s="2">
        <f>SUBTOTAL(3,B190)</f>
        <v>1</v>
      </c>
    </row>
    <row r="192" hidden="true" outlineLevel="2" spans="2:2">
      <c r="B192" s="2" t="s">
        <v>251</v>
      </c>
    </row>
    <row r="193" hidden="true" outlineLevel="2" spans="2:2">
      <c r="B193" s="2" t="s">
        <v>251</v>
      </c>
    </row>
    <row r="194" hidden="true" outlineLevel="2" spans="2:2">
      <c r="B194" s="2" t="s">
        <v>251</v>
      </c>
    </row>
    <row r="195" outlineLevel="1" collapsed="true" spans="1:2">
      <c r="A195" s="4" t="s">
        <v>325</v>
      </c>
      <c r="B195" s="2">
        <f>SUBTOTAL(3,B192:B194)</f>
        <v>3</v>
      </c>
    </row>
    <row r="196" hidden="true" outlineLevel="2" spans="2:2">
      <c r="B196" s="2" t="s">
        <v>252</v>
      </c>
    </row>
    <row r="197" hidden="true" outlineLevel="2" spans="2:2">
      <c r="B197" s="2" t="s">
        <v>252</v>
      </c>
    </row>
    <row r="198" hidden="true" outlineLevel="2" spans="2:2">
      <c r="B198" s="2" t="s">
        <v>252</v>
      </c>
    </row>
    <row r="199" outlineLevel="1" collapsed="true" spans="1:2">
      <c r="A199" s="4" t="s">
        <v>326</v>
      </c>
      <c r="B199" s="2">
        <f>SUBTOTAL(3,B196:B198)</f>
        <v>3</v>
      </c>
    </row>
    <row r="200" hidden="true" outlineLevel="2" spans="2:2">
      <c r="B200" s="2" t="s">
        <v>253</v>
      </c>
    </row>
    <row r="201" hidden="true" outlineLevel="2" spans="2:2">
      <c r="B201" s="2" t="s">
        <v>253</v>
      </c>
    </row>
    <row r="202" hidden="true" outlineLevel="2" spans="2:2">
      <c r="B202" s="2" t="s">
        <v>253</v>
      </c>
    </row>
    <row r="203" outlineLevel="1" collapsed="true" spans="1:2">
      <c r="A203" s="4" t="s">
        <v>327</v>
      </c>
      <c r="B203" s="2">
        <f>SUBTOTAL(3,B200:B202)</f>
        <v>3</v>
      </c>
    </row>
    <row r="204" hidden="true" outlineLevel="2" spans="2:2">
      <c r="B204" s="2" t="s">
        <v>254</v>
      </c>
    </row>
    <row r="205" hidden="true" outlineLevel="2" spans="2:2">
      <c r="B205" s="2" t="s">
        <v>254</v>
      </c>
    </row>
    <row r="206" hidden="true" outlineLevel="2" spans="2:2">
      <c r="B206" s="2" t="s">
        <v>254</v>
      </c>
    </row>
    <row r="207" outlineLevel="1" collapsed="true" spans="1:2">
      <c r="A207" s="4" t="s">
        <v>328</v>
      </c>
      <c r="B207" s="2">
        <f>SUBTOTAL(3,B204:B206)</f>
        <v>3</v>
      </c>
    </row>
    <row r="208" hidden="true" outlineLevel="2" spans="2:2">
      <c r="B208" s="2" t="s">
        <v>255</v>
      </c>
    </row>
    <row r="209" hidden="true" outlineLevel="2" spans="2:2">
      <c r="B209" s="2" t="s">
        <v>255</v>
      </c>
    </row>
    <row r="210" hidden="true" outlineLevel="2" spans="2:2">
      <c r="B210" s="2" t="s">
        <v>255</v>
      </c>
    </row>
    <row r="211" outlineLevel="1" collapsed="true" spans="1:2">
      <c r="A211" s="4" t="s">
        <v>329</v>
      </c>
      <c r="B211" s="2">
        <f>SUBTOTAL(3,B208:B210)</f>
        <v>3</v>
      </c>
    </row>
    <row r="212" hidden="true" outlineLevel="2" spans="2:2">
      <c r="B212" s="2" t="s">
        <v>256</v>
      </c>
    </row>
    <row r="213" hidden="true" outlineLevel="2" spans="2:2">
      <c r="B213" s="2" t="s">
        <v>256</v>
      </c>
    </row>
    <row r="214" hidden="true" outlineLevel="2" spans="2:2">
      <c r="B214" s="2" t="s">
        <v>256</v>
      </c>
    </row>
    <row r="215" outlineLevel="1" collapsed="true" spans="1:2">
      <c r="A215" s="4" t="s">
        <v>330</v>
      </c>
      <c r="B215" s="2">
        <f>SUBTOTAL(3,B212:B214)</f>
        <v>3</v>
      </c>
    </row>
    <row r="216" hidden="true" outlineLevel="2" spans="2:2">
      <c r="B216" s="2" t="s">
        <v>257</v>
      </c>
    </row>
    <row r="217" hidden="true" outlineLevel="2" spans="2:2">
      <c r="B217" s="2" t="s">
        <v>257</v>
      </c>
    </row>
    <row r="218" hidden="true" outlineLevel="2" spans="2:2">
      <c r="B218" s="2" t="s">
        <v>257</v>
      </c>
    </row>
    <row r="219" outlineLevel="1" collapsed="true" spans="1:2">
      <c r="A219" s="4" t="s">
        <v>331</v>
      </c>
      <c r="B219" s="2">
        <f>SUBTOTAL(3,B216:B218)</f>
        <v>3</v>
      </c>
    </row>
    <row r="220" hidden="true" outlineLevel="2" spans="2:2">
      <c r="B220" s="2" t="s">
        <v>258</v>
      </c>
    </row>
    <row r="221" hidden="true" outlineLevel="2" spans="2:2">
      <c r="B221" s="2" t="s">
        <v>258</v>
      </c>
    </row>
    <row r="222" hidden="true" outlineLevel="2" spans="2:2">
      <c r="B222" s="2" t="s">
        <v>258</v>
      </c>
    </row>
    <row r="223" outlineLevel="1" collapsed="true" spans="1:2">
      <c r="A223" s="4" t="s">
        <v>332</v>
      </c>
      <c r="B223" s="2">
        <f>SUBTOTAL(3,B220:B222)</f>
        <v>3</v>
      </c>
    </row>
    <row r="224" hidden="true" outlineLevel="2" spans="2:2">
      <c r="B224" s="2" t="s">
        <v>259</v>
      </c>
    </row>
    <row r="225" hidden="true" outlineLevel="2" spans="2:2">
      <c r="B225" s="2" t="s">
        <v>259</v>
      </c>
    </row>
    <row r="226" hidden="true" outlineLevel="2" spans="2:2">
      <c r="B226" s="2" t="s">
        <v>259</v>
      </c>
    </row>
    <row r="227" outlineLevel="1" collapsed="true" spans="1:2">
      <c r="A227" s="4" t="s">
        <v>333</v>
      </c>
      <c r="B227" s="2">
        <f>SUBTOTAL(3,B224:B226)</f>
        <v>3</v>
      </c>
    </row>
    <row r="228" hidden="true" outlineLevel="2" spans="2:2">
      <c r="B228" s="2" t="s">
        <v>260</v>
      </c>
    </row>
    <row r="229" hidden="true" outlineLevel="2" spans="2:2">
      <c r="B229" s="2" t="s">
        <v>260</v>
      </c>
    </row>
    <row r="230" hidden="true" outlineLevel="2" spans="2:2">
      <c r="B230" s="2" t="s">
        <v>260</v>
      </c>
    </row>
    <row r="231" outlineLevel="1" collapsed="true" spans="1:2">
      <c r="A231" s="4" t="s">
        <v>334</v>
      </c>
      <c r="B231" s="2">
        <f>SUBTOTAL(3,B228:B230)</f>
        <v>3</v>
      </c>
    </row>
    <row r="232" hidden="true" outlineLevel="2" spans="2:2">
      <c r="B232" s="2" t="s">
        <v>261</v>
      </c>
    </row>
    <row r="233" hidden="true" outlineLevel="2" spans="2:2">
      <c r="B233" s="2" t="s">
        <v>261</v>
      </c>
    </row>
    <row r="234" hidden="true" outlineLevel="2" spans="2:2">
      <c r="B234" s="2" t="s">
        <v>261</v>
      </c>
    </row>
    <row r="235" outlineLevel="1" collapsed="true" spans="1:2">
      <c r="A235" s="4" t="s">
        <v>335</v>
      </c>
      <c r="B235" s="2">
        <f>SUBTOTAL(3,B232:B234)</f>
        <v>3</v>
      </c>
    </row>
    <row r="236" hidden="true" outlineLevel="2" spans="2:2">
      <c r="B236" s="2" t="s">
        <v>262</v>
      </c>
    </row>
    <row r="237" hidden="true" outlineLevel="2" spans="2:2">
      <c r="B237" s="2" t="s">
        <v>262</v>
      </c>
    </row>
    <row r="238" hidden="true" outlineLevel="2" spans="2:2">
      <c r="B238" s="2" t="s">
        <v>262</v>
      </c>
    </row>
    <row r="239" outlineLevel="1" collapsed="true" spans="1:2">
      <c r="A239" s="4" t="s">
        <v>336</v>
      </c>
      <c r="B239" s="2">
        <f>SUBTOTAL(3,B236:B238)</f>
        <v>3</v>
      </c>
    </row>
    <row r="240" hidden="true" outlineLevel="2" spans="2:2">
      <c r="B240" s="2" t="s">
        <v>234</v>
      </c>
    </row>
    <row r="241" hidden="true" outlineLevel="2" spans="2:2">
      <c r="B241" s="2" t="s">
        <v>234</v>
      </c>
    </row>
    <row r="242" hidden="true" outlineLevel="2" spans="2:2">
      <c r="B242" s="2" t="s">
        <v>234</v>
      </c>
    </row>
    <row r="243" hidden="true" outlineLevel="2" spans="2:2">
      <c r="B243" s="2" t="s">
        <v>234</v>
      </c>
    </row>
    <row r="244" outlineLevel="1" collapsed="true" spans="1:2">
      <c r="A244" s="4" t="s">
        <v>337</v>
      </c>
      <c r="B244" s="2">
        <f>SUBTOTAL(3,B240:B243)</f>
        <v>4</v>
      </c>
    </row>
    <row r="245" hidden="true" outlineLevel="2" spans="2:2">
      <c r="B245" s="2" t="s">
        <v>263</v>
      </c>
    </row>
    <row r="246" hidden="true" outlineLevel="2" spans="2:2">
      <c r="B246" s="2" t="s">
        <v>263</v>
      </c>
    </row>
    <row r="247" hidden="true" outlineLevel="2" spans="2:2">
      <c r="B247" s="2" t="s">
        <v>263</v>
      </c>
    </row>
    <row r="248" outlineLevel="1" collapsed="true" spans="1:2">
      <c r="A248" s="4" t="s">
        <v>338</v>
      </c>
      <c r="B248" s="2">
        <f>SUBTOTAL(3,B245:B247)</f>
        <v>3</v>
      </c>
    </row>
    <row r="249" hidden="true" outlineLevel="2" spans="2:2">
      <c r="B249" s="2" t="s">
        <v>264</v>
      </c>
    </row>
    <row r="250" hidden="true" outlineLevel="2" spans="2:2">
      <c r="B250" s="2" t="s">
        <v>264</v>
      </c>
    </row>
    <row r="251" hidden="true" outlineLevel="2" spans="2:2">
      <c r="B251" s="2" t="s">
        <v>264</v>
      </c>
    </row>
    <row r="252" outlineLevel="1" collapsed="true" spans="1:2">
      <c r="A252" s="4" t="s">
        <v>339</v>
      </c>
      <c r="B252" s="2">
        <f>SUBTOTAL(3,B249:B251)</f>
        <v>3</v>
      </c>
    </row>
    <row r="253" hidden="true" outlineLevel="2" spans="2:2">
      <c r="B253" s="2" t="s">
        <v>265</v>
      </c>
    </row>
    <row r="254" hidden="true" outlineLevel="2" spans="2:2">
      <c r="B254" s="2" t="s">
        <v>265</v>
      </c>
    </row>
    <row r="255" hidden="true" outlineLevel="2" spans="2:2">
      <c r="B255" s="2" t="s">
        <v>265</v>
      </c>
    </row>
    <row r="256" outlineLevel="1" collapsed="true" spans="1:2">
      <c r="A256" s="4" t="s">
        <v>340</v>
      </c>
      <c r="B256" s="2">
        <f>SUBTOTAL(3,B253:B255)</f>
        <v>3</v>
      </c>
    </row>
    <row r="257" hidden="true" outlineLevel="2" spans="2:2">
      <c r="B257" s="2" t="s">
        <v>266</v>
      </c>
    </row>
    <row r="258" hidden="true" outlineLevel="2" spans="2:2">
      <c r="B258" s="2" t="s">
        <v>266</v>
      </c>
    </row>
    <row r="259" hidden="true" outlineLevel="2" spans="2:2">
      <c r="B259" s="2" t="s">
        <v>266</v>
      </c>
    </row>
    <row r="260" outlineLevel="1" collapsed="true" spans="1:2">
      <c r="A260" s="4" t="s">
        <v>341</v>
      </c>
      <c r="B260" s="2">
        <f>SUBTOTAL(3,B257:B259)</f>
        <v>3</v>
      </c>
    </row>
    <row r="261" hidden="true" outlineLevel="2" spans="2:2">
      <c r="B261" s="2" t="s">
        <v>267</v>
      </c>
    </row>
    <row r="262" hidden="true" outlineLevel="2" spans="2:2">
      <c r="B262" s="2" t="s">
        <v>267</v>
      </c>
    </row>
    <row r="263" hidden="true" outlineLevel="2" spans="2:2">
      <c r="B263" s="2" t="s">
        <v>267</v>
      </c>
    </row>
    <row r="264" outlineLevel="1" collapsed="true" spans="1:2">
      <c r="A264" s="4" t="s">
        <v>342</v>
      </c>
      <c r="B264" s="2">
        <f>SUBTOTAL(3,B261:B263)</f>
        <v>3</v>
      </c>
    </row>
    <row r="265" hidden="true" outlineLevel="2" spans="2:2">
      <c r="B265" s="2" t="s">
        <v>268</v>
      </c>
    </row>
    <row r="266" hidden="true" outlineLevel="2" spans="2:2">
      <c r="B266" s="2" t="s">
        <v>268</v>
      </c>
    </row>
    <row r="267" hidden="true" outlineLevel="2" spans="2:2">
      <c r="B267" s="2" t="s">
        <v>268</v>
      </c>
    </row>
    <row r="268" outlineLevel="1" collapsed="true" spans="1:2">
      <c r="A268" s="4" t="s">
        <v>343</v>
      </c>
      <c r="B268" s="2">
        <f>SUBTOTAL(3,B265:B267)</f>
        <v>3</v>
      </c>
    </row>
    <row r="269" hidden="true" outlineLevel="2" spans="2:2">
      <c r="B269" s="2" t="s">
        <v>269</v>
      </c>
    </row>
    <row r="270" hidden="true" outlineLevel="2" spans="2:2">
      <c r="B270" s="2" t="s">
        <v>269</v>
      </c>
    </row>
    <row r="271" hidden="true" outlineLevel="2" spans="2:2">
      <c r="B271" s="2" t="s">
        <v>269</v>
      </c>
    </row>
    <row r="272" outlineLevel="1" collapsed="true" spans="1:2">
      <c r="A272" s="4" t="s">
        <v>344</v>
      </c>
      <c r="B272" s="2">
        <f>SUBTOTAL(3,B269:B271)</f>
        <v>3</v>
      </c>
    </row>
    <row r="273" hidden="true" outlineLevel="2" spans="2:2">
      <c r="B273" s="2" t="s">
        <v>270</v>
      </c>
    </row>
    <row r="274" hidden="true" outlineLevel="2" spans="2:2">
      <c r="B274" s="2" t="s">
        <v>270</v>
      </c>
    </row>
    <row r="275" hidden="true" outlineLevel="2" spans="2:2">
      <c r="B275" s="2" t="s">
        <v>270</v>
      </c>
    </row>
    <row r="276" outlineLevel="1" collapsed="true" spans="1:2">
      <c r="A276" s="4" t="s">
        <v>345</v>
      </c>
      <c r="B276" s="2">
        <f>SUBTOTAL(3,B273:B275)</f>
        <v>3</v>
      </c>
    </row>
    <row r="277" hidden="true" outlineLevel="2" spans="2:2">
      <c r="B277" s="2" t="s">
        <v>271</v>
      </c>
    </row>
    <row r="278" hidden="true" outlineLevel="2" spans="2:2">
      <c r="B278" s="2" t="s">
        <v>271</v>
      </c>
    </row>
    <row r="279" hidden="true" outlineLevel="2" spans="2:2">
      <c r="B279" s="2" t="s">
        <v>271</v>
      </c>
    </row>
    <row r="280" outlineLevel="1" collapsed="true" spans="1:2">
      <c r="A280" s="4" t="s">
        <v>346</v>
      </c>
      <c r="B280" s="2">
        <f>SUBTOTAL(3,B277:B279)</f>
        <v>3</v>
      </c>
    </row>
    <row r="281" hidden="true" outlineLevel="2" spans="2:2">
      <c r="B281" s="2" t="s">
        <v>272</v>
      </c>
    </row>
    <row r="282" hidden="true" outlineLevel="2" spans="2:2">
      <c r="B282" s="2" t="s">
        <v>272</v>
      </c>
    </row>
    <row r="283" hidden="true" outlineLevel="2" spans="2:2">
      <c r="B283" s="2" t="s">
        <v>272</v>
      </c>
    </row>
    <row r="284" outlineLevel="1" collapsed="true" spans="1:2">
      <c r="A284" s="4" t="s">
        <v>347</v>
      </c>
      <c r="B284" s="2">
        <f>SUBTOTAL(3,B281:B283)</f>
        <v>3</v>
      </c>
    </row>
    <row r="285" hidden="true" outlineLevel="2" spans="2:2">
      <c r="B285" s="2" t="s">
        <v>273</v>
      </c>
    </row>
    <row r="286" hidden="true" outlineLevel="2" spans="2:2">
      <c r="B286" s="2" t="s">
        <v>273</v>
      </c>
    </row>
    <row r="287" hidden="true" outlineLevel="2" spans="2:2">
      <c r="B287" s="2" t="s">
        <v>273</v>
      </c>
    </row>
    <row r="288" outlineLevel="1" collapsed="true" spans="1:2">
      <c r="A288" s="4" t="s">
        <v>348</v>
      </c>
      <c r="B288" s="2">
        <f>SUBTOTAL(3,B285:B287)</f>
        <v>3</v>
      </c>
    </row>
    <row r="289" hidden="true" outlineLevel="2" spans="2:2">
      <c r="B289" s="2" t="s">
        <v>274</v>
      </c>
    </row>
    <row r="290" hidden="true" outlineLevel="2" spans="2:2">
      <c r="B290" s="2" t="s">
        <v>274</v>
      </c>
    </row>
    <row r="291" hidden="true" outlineLevel="2" spans="2:2">
      <c r="B291" s="2" t="s">
        <v>274</v>
      </c>
    </row>
    <row r="292" outlineLevel="1" collapsed="true" spans="1:2">
      <c r="A292" s="4" t="s">
        <v>349</v>
      </c>
      <c r="B292" s="2">
        <f>SUBTOTAL(3,B289:B291)</f>
        <v>3</v>
      </c>
    </row>
    <row r="293" hidden="true" outlineLevel="2" spans="2:2">
      <c r="B293" s="2" t="s">
        <v>275</v>
      </c>
    </row>
    <row r="294" hidden="true" outlineLevel="2" spans="2:2">
      <c r="B294" s="2" t="s">
        <v>275</v>
      </c>
    </row>
    <row r="295" hidden="true" outlineLevel="2" spans="2:2">
      <c r="B295" s="2" t="s">
        <v>275</v>
      </c>
    </row>
    <row r="296" outlineLevel="1" collapsed="true" spans="1:2">
      <c r="A296" s="4" t="s">
        <v>350</v>
      </c>
      <c r="B296" s="2">
        <f>SUBTOTAL(3,B293:B295)</f>
        <v>3</v>
      </c>
    </row>
    <row r="297" hidden="true" outlineLevel="2" spans="2:2">
      <c r="B297" s="2" t="s">
        <v>276</v>
      </c>
    </row>
    <row r="298" hidden="true" outlineLevel="2" spans="2:2">
      <c r="B298" s="2" t="s">
        <v>276</v>
      </c>
    </row>
    <row r="299" hidden="true" outlineLevel="2" spans="2:2">
      <c r="B299" s="2" t="s">
        <v>276</v>
      </c>
    </row>
    <row r="300" outlineLevel="1" collapsed="true" spans="1:2">
      <c r="A300" s="4" t="s">
        <v>351</v>
      </c>
      <c r="B300" s="2">
        <f>SUBTOTAL(3,B297:B299)</f>
        <v>3</v>
      </c>
    </row>
    <row r="301" hidden="true" outlineLevel="2" spans="2:2">
      <c r="B301" s="2" t="s">
        <v>277</v>
      </c>
    </row>
    <row r="302" hidden="true" outlineLevel="2" spans="2:2">
      <c r="B302" s="2" t="s">
        <v>277</v>
      </c>
    </row>
    <row r="303" hidden="true" outlineLevel="2" spans="2:2">
      <c r="B303" s="2" t="s">
        <v>277</v>
      </c>
    </row>
    <row r="304" outlineLevel="1" collapsed="true" spans="1:2">
      <c r="A304" s="4" t="s">
        <v>352</v>
      </c>
      <c r="B304" s="2">
        <f>SUBTOTAL(3,B301:B303)</f>
        <v>3</v>
      </c>
    </row>
    <row r="305" hidden="true" outlineLevel="2" spans="2:2">
      <c r="B305" s="2" t="s">
        <v>278</v>
      </c>
    </row>
    <row r="306" hidden="true" outlineLevel="2" spans="2:2">
      <c r="B306" s="2" t="s">
        <v>278</v>
      </c>
    </row>
    <row r="307" hidden="true" outlineLevel="2" spans="2:2">
      <c r="B307" s="2" t="s">
        <v>278</v>
      </c>
    </row>
    <row r="308" outlineLevel="1" collapsed="true" spans="1:2">
      <c r="A308" s="4" t="s">
        <v>353</v>
      </c>
      <c r="B308" s="2">
        <f>SUBTOTAL(3,B305:B307)</f>
        <v>3</v>
      </c>
    </row>
    <row r="309" hidden="true" outlineLevel="2" spans="2:2">
      <c r="B309" s="2" t="s">
        <v>165</v>
      </c>
    </row>
    <row r="310" hidden="true" outlineLevel="2" spans="2:2">
      <c r="B310" s="2" t="s">
        <v>165</v>
      </c>
    </row>
    <row r="311" hidden="true" outlineLevel="2" spans="2:2">
      <c r="B311" s="2" t="s">
        <v>165</v>
      </c>
    </row>
    <row r="312" outlineLevel="1" collapsed="true" spans="1:2">
      <c r="A312" s="4" t="s">
        <v>354</v>
      </c>
      <c r="B312" s="2">
        <f>SUBTOTAL(3,B309:B311)</f>
        <v>3</v>
      </c>
    </row>
    <row r="313" hidden="true" outlineLevel="2" spans="2:2">
      <c r="B313" s="2" t="s">
        <v>127</v>
      </c>
    </row>
    <row r="314" hidden="true" outlineLevel="2" spans="2:2">
      <c r="B314" s="2" t="s">
        <v>127</v>
      </c>
    </row>
    <row r="315" hidden="true" outlineLevel="2" spans="2:2">
      <c r="B315" s="2" t="s">
        <v>127</v>
      </c>
    </row>
    <row r="316" hidden="true" outlineLevel="2" spans="2:2">
      <c r="B316" s="2" t="s">
        <v>127</v>
      </c>
    </row>
    <row r="317" hidden="true" outlineLevel="2" spans="2:2">
      <c r="B317" s="2" t="s">
        <v>127</v>
      </c>
    </row>
    <row r="318" hidden="true" outlineLevel="2" spans="2:2">
      <c r="B318" s="2" t="s">
        <v>127</v>
      </c>
    </row>
    <row r="319" outlineLevel="1" collapsed="true" spans="1:2">
      <c r="A319" s="4" t="s">
        <v>355</v>
      </c>
      <c r="B319" s="2">
        <f>SUBTOTAL(3,B313:B318)</f>
        <v>6</v>
      </c>
    </row>
    <row r="320" hidden="true" outlineLevel="2" spans="2:2">
      <c r="B320" s="2" t="s">
        <v>133</v>
      </c>
    </row>
    <row r="321" hidden="true" outlineLevel="2" spans="2:2">
      <c r="B321" s="2" t="s">
        <v>133</v>
      </c>
    </row>
    <row r="322" hidden="true" outlineLevel="2" spans="2:2">
      <c r="B322" s="2" t="s">
        <v>133</v>
      </c>
    </row>
    <row r="323" hidden="true" outlineLevel="2" spans="2:2">
      <c r="B323" s="2" t="s">
        <v>133</v>
      </c>
    </row>
    <row r="324" hidden="true" outlineLevel="2" spans="2:2">
      <c r="B324" s="2" t="s">
        <v>133</v>
      </c>
    </row>
    <row r="325" hidden="true" outlineLevel="2" spans="2:2">
      <c r="B325" s="2" t="s">
        <v>133</v>
      </c>
    </row>
    <row r="326" outlineLevel="1" collapsed="true" spans="1:2">
      <c r="A326" s="4" t="s">
        <v>356</v>
      </c>
      <c r="B326" s="2">
        <f>SUBTOTAL(3,B320:B325)</f>
        <v>6</v>
      </c>
    </row>
    <row r="327" hidden="true" outlineLevel="2" spans="2:2">
      <c r="B327" s="2" t="s">
        <v>166</v>
      </c>
    </row>
    <row r="328" hidden="true" outlineLevel="2" spans="2:2">
      <c r="B328" s="2" t="s">
        <v>166</v>
      </c>
    </row>
    <row r="329" hidden="true" outlineLevel="2" spans="2:2">
      <c r="B329" s="2" t="s">
        <v>166</v>
      </c>
    </row>
    <row r="330" outlineLevel="1" collapsed="true" spans="1:2">
      <c r="A330" s="4" t="s">
        <v>357</v>
      </c>
      <c r="B330" s="2">
        <f>SUBTOTAL(3,B327:B329)</f>
        <v>3</v>
      </c>
    </row>
    <row r="331" hidden="true" outlineLevel="2" spans="2:2">
      <c r="B331" s="2" t="s">
        <v>167</v>
      </c>
    </row>
    <row r="332" hidden="true" outlineLevel="2" spans="2:2">
      <c r="B332" s="2" t="s">
        <v>167</v>
      </c>
    </row>
    <row r="333" hidden="true" outlineLevel="2" spans="2:2">
      <c r="B333" s="2" t="s">
        <v>167</v>
      </c>
    </row>
    <row r="334" outlineLevel="1" collapsed="true" spans="1:2">
      <c r="A334" s="4" t="s">
        <v>358</v>
      </c>
      <c r="B334" s="2">
        <f>SUBTOTAL(3,B331:B333)</f>
        <v>3</v>
      </c>
    </row>
    <row r="335" hidden="true" outlineLevel="2" spans="2:2">
      <c r="B335" s="2" t="s">
        <v>168</v>
      </c>
    </row>
    <row r="336" hidden="true" outlineLevel="2" spans="2:2">
      <c r="B336" s="2" t="s">
        <v>168</v>
      </c>
    </row>
    <row r="337" hidden="true" outlineLevel="2" spans="2:2">
      <c r="B337" s="2" t="s">
        <v>168</v>
      </c>
    </row>
    <row r="338" outlineLevel="1" collapsed="true" spans="1:2">
      <c r="A338" s="4" t="s">
        <v>359</v>
      </c>
      <c r="B338" s="2">
        <f>SUBTOTAL(3,B335:B337)</f>
        <v>3</v>
      </c>
    </row>
    <row r="339" hidden="true" outlineLevel="2" spans="2:2">
      <c r="B339" s="2" t="s">
        <v>169</v>
      </c>
    </row>
    <row r="340" hidden="true" outlineLevel="2" spans="2:2">
      <c r="B340" s="2" t="s">
        <v>169</v>
      </c>
    </row>
    <row r="341" hidden="true" outlineLevel="2" spans="2:2">
      <c r="B341" s="2" t="s">
        <v>169</v>
      </c>
    </row>
    <row r="342" outlineLevel="1" collapsed="true" spans="1:2">
      <c r="A342" s="4" t="s">
        <v>360</v>
      </c>
      <c r="B342" s="2">
        <f>SUBTOTAL(3,B339:B341)</f>
        <v>3</v>
      </c>
    </row>
    <row r="343" hidden="true" outlineLevel="2" spans="2:2">
      <c r="B343" s="2" t="s">
        <v>170</v>
      </c>
    </row>
    <row r="344" hidden="true" outlineLevel="2" spans="2:2">
      <c r="B344" s="2" t="s">
        <v>170</v>
      </c>
    </row>
    <row r="345" hidden="true" outlineLevel="2" spans="2:2">
      <c r="B345" s="2" t="s">
        <v>170</v>
      </c>
    </row>
    <row r="346" outlineLevel="1" collapsed="true" spans="1:2">
      <c r="A346" s="4" t="s">
        <v>361</v>
      </c>
      <c r="B346" s="2">
        <f>SUBTOTAL(3,B343:B345)</f>
        <v>3</v>
      </c>
    </row>
    <row r="347" hidden="true" outlineLevel="2" spans="2:2">
      <c r="B347" s="2" t="s">
        <v>171</v>
      </c>
    </row>
    <row r="348" hidden="true" outlineLevel="2" spans="2:2">
      <c r="B348" s="2" t="s">
        <v>171</v>
      </c>
    </row>
    <row r="349" hidden="true" outlineLevel="2" spans="2:2">
      <c r="B349" s="2" t="s">
        <v>171</v>
      </c>
    </row>
    <row r="350" outlineLevel="1" collapsed="true" spans="1:2">
      <c r="A350" s="4" t="s">
        <v>362</v>
      </c>
      <c r="B350" s="2">
        <f>SUBTOTAL(3,B347:B349)</f>
        <v>3</v>
      </c>
    </row>
    <row r="351" hidden="true" outlineLevel="2" spans="2:2">
      <c r="B351" s="2" t="s">
        <v>172</v>
      </c>
    </row>
    <row r="352" hidden="true" outlineLevel="2" spans="2:2">
      <c r="B352" s="2" t="s">
        <v>172</v>
      </c>
    </row>
    <row r="353" hidden="true" outlineLevel="2" spans="2:2">
      <c r="B353" s="2" t="s">
        <v>172</v>
      </c>
    </row>
    <row r="354" outlineLevel="1" collapsed="true" spans="1:2">
      <c r="A354" s="4" t="s">
        <v>363</v>
      </c>
      <c r="B354" s="2">
        <f>SUBTOTAL(3,B351:B353)</f>
        <v>3</v>
      </c>
    </row>
    <row r="355" hidden="true" outlineLevel="2" spans="2:2">
      <c r="B355" s="2" t="s">
        <v>173</v>
      </c>
    </row>
    <row r="356" hidden="true" outlineLevel="2" spans="2:2">
      <c r="B356" s="2" t="s">
        <v>173</v>
      </c>
    </row>
    <row r="357" hidden="true" outlineLevel="2" spans="2:2">
      <c r="B357" s="2" t="s">
        <v>173</v>
      </c>
    </row>
    <row r="358" outlineLevel="1" collapsed="true" spans="1:2">
      <c r="A358" s="4" t="s">
        <v>364</v>
      </c>
      <c r="B358" s="2">
        <f>SUBTOTAL(3,B355:B357)</f>
        <v>3</v>
      </c>
    </row>
    <row r="359" hidden="true" outlineLevel="2" spans="2:2">
      <c r="B359" s="2" t="s">
        <v>174</v>
      </c>
    </row>
    <row r="360" hidden="true" outlineLevel="2" spans="2:2">
      <c r="B360" s="2" t="s">
        <v>174</v>
      </c>
    </row>
    <row r="361" hidden="true" outlineLevel="2" spans="2:2">
      <c r="B361" s="2" t="s">
        <v>174</v>
      </c>
    </row>
    <row r="362" outlineLevel="1" collapsed="true" spans="1:2">
      <c r="A362" s="4" t="s">
        <v>365</v>
      </c>
      <c r="B362" s="2">
        <f>SUBTOTAL(3,B359:B361)</f>
        <v>3</v>
      </c>
    </row>
    <row r="363" hidden="true" outlineLevel="2" spans="2:2">
      <c r="B363" s="2" t="s">
        <v>175</v>
      </c>
    </row>
    <row r="364" hidden="true" outlineLevel="2" spans="2:2">
      <c r="B364" s="2" t="s">
        <v>175</v>
      </c>
    </row>
    <row r="365" hidden="true" outlineLevel="2" spans="2:2">
      <c r="B365" s="2" t="s">
        <v>175</v>
      </c>
    </row>
    <row r="366" outlineLevel="1" collapsed="true" spans="1:2">
      <c r="A366" s="4" t="s">
        <v>366</v>
      </c>
      <c r="B366" s="2">
        <f>SUBTOTAL(3,B363:B365)</f>
        <v>3</v>
      </c>
    </row>
    <row r="367" hidden="true" outlineLevel="2" spans="2:2">
      <c r="B367" s="2" t="s">
        <v>176</v>
      </c>
    </row>
    <row r="368" hidden="true" outlineLevel="2" spans="2:2">
      <c r="B368" s="2" t="s">
        <v>176</v>
      </c>
    </row>
    <row r="369" hidden="true" outlineLevel="2" spans="2:2">
      <c r="B369" s="2" t="s">
        <v>176</v>
      </c>
    </row>
    <row r="370" outlineLevel="1" collapsed="true" spans="1:2">
      <c r="A370" s="4" t="s">
        <v>367</v>
      </c>
      <c r="B370" s="2">
        <f>SUBTOTAL(3,B367:B369)</f>
        <v>3</v>
      </c>
    </row>
    <row r="371" hidden="true" outlineLevel="2" spans="2:2">
      <c r="B371" s="2" t="s">
        <v>177</v>
      </c>
    </row>
    <row r="372" hidden="true" outlineLevel="2" spans="2:2">
      <c r="B372" s="2" t="s">
        <v>177</v>
      </c>
    </row>
    <row r="373" hidden="true" outlineLevel="2" spans="2:2">
      <c r="B373" s="2" t="s">
        <v>177</v>
      </c>
    </row>
    <row r="374" outlineLevel="1" collapsed="true" spans="1:2">
      <c r="A374" s="4" t="s">
        <v>368</v>
      </c>
      <c r="B374" s="2">
        <f>SUBTOTAL(3,B371:B373)</f>
        <v>3</v>
      </c>
    </row>
    <row r="375" hidden="true" outlineLevel="2" spans="2:2">
      <c r="B375" s="2" t="s">
        <v>178</v>
      </c>
    </row>
    <row r="376" hidden="true" outlineLevel="2" spans="2:2">
      <c r="B376" s="2" t="s">
        <v>178</v>
      </c>
    </row>
    <row r="377" hidden="true" outlineLevel="2" spans="2:2">
      <c r="B377" s="2" t="s">
        <v>178</v>
      </c>
    </row>
    <row r="378" outlineLevel="1" collapsed="true" spans="1:2">
      <c r="A378" s="4" t="s">
        <v>369</v>
      </c>
      <c r="B378" s="2">
        <f>SUBTOTAL(3,B375:B377)</f>
        <v>3</v>
      </c>
    </row>
    <row r="379" hidden="true" outlineLevel="2" spans="2:2">
      <c r="B379" s="2" t="s">
        <v>179</v>
      </c>
    </row>
    <row r="380" hidden="true" outlineLevel="2" spans="2:2">
      <c r="B380" s="2" t="s">
        <v>179</v>
      </c>
    </row>
    <row r="381" hidden="true" outlineLevel="2" spans="2:2">
      <c r="B381" s="2" t="s">
        <v>179</v>
      </c>
    </row>
    <row r="382" outlineLevel="1" collapsed="true" spans="1:2">
      <c r="A382" s="4" t="s">
        <v>370</v>
      </c>
      <c r="B382" s="2">
        <f>SUBTOTAL(3,B379:B381)</f>
        <v>3</v>
      </c>
    </row>
    <row r="383" hidden="true" outlineLevel="2" spans="2:2">
      <c r="B383" s="2" t="s">
        <v>180</v>
      </c>
    </row>
    <row r="384" hidden="true" outlineLevel="2" spans="2:2">
      <c r="B384" s="2" t="s">
        <v>180</v>
      </c>
    </row>
    <row r="385" hidden="true" outlineLevel="2" spans="2:2">
      <c r="B385" s="2" t="s">
        <v>180</v>
      </c>
    </row>
    <row r="386" outlineLevel="1" collapsed="true" spans="1:2">
      <c r="A386" s="4" t="s">
        <v>371</v>
      </c>
      <c r="B386" s="2">
        <f>SUBTOTAL(3,B383:B385)</f>
        <v>3</v>
      </c>
    </row>
    <row r="387" hidden="true" outlineLevel="2" spans="2:2">
      <c r="B387" s="2" t="s">
        <v>181</v>
      </c>
    </row>
    <row r="388" hidden="true" outlineLevel="2" spans="2:2">
      <c r="B388" s="2" t="s">
        <v>181</v>
      </c>
    </row>
    <row r="389" hidden="true" outlineLevel="2" spans="2:2">
      <c r="B389" s="2" t="s">
        <v>181</v>
      </c>
    </row>
    <row r="390" outlineLevel="1" collapsed="true" spans="1:2">
      <c r="A390" s="4" t="s">
        <v>372</v>
      </c>
      <c r="B390" s="2">
        <f>SUBTOTAL(3,B387:B389)</f>
        <v>3</v>
      </c>
    </row>
    <row r="391" hidden="true" outlineLevel="2" spans="2:2">
      <c r="B391" s="2" t="s">
        <v>236</v>
      </c>
    </row>
    <row r="392" hidden="true" outlineLevel="2" spans="2:2">
      <c r="B392" s="2" t="s">
        <v>236</v>
      </c>
    </row>
    <row r="393" hidden="true" outlineLevel="2" spans="2:2">
      <c r="B393" s="2" t="s">
        <v>236</v>
      </c>
    </row>
    <row r="394" hidden="true" outlineLevel="2" spans="2:2">
      <c r="B394" s="2" t="s">
        <v>236</v>
      </c>
    </row>
    <row r="395" outlineLevel="1" collapsed="true" spans="1:2">
      <c r="A395" s="4" t="s">
        <v>373</v>
      </c>
      <c r="B395" s="2">
        <f>SUBTOTAL(3,B391:B394)</f>
        <v>4</v>
      </c>
    </row>
    <row r="396" hidden="true" outlineLevel="2" spans="2:2">
      <c r="B396" s="2" t="s">
        <v>131</v>
      </c>
    </row>
    <row r="397" hidden="true" outlineLevel="2" spans="2:2">
      <c r="B397" s="2" t="s">
        <v>131</v>
      </c>
    </row>
    <row r="398" hidden="true" outlineLevel="2" spans="2:2">
      <c r="B398" s="2" t="s">
        <v>131</v>
      </c>
    </row>
    <row r="399" hidden="true" outlineLevel="2" spans="2:2">
      <c r="B399" s="2" t="s">
        <v>131</v>
      </c>
    </row>
    <row r="400" hidden="true" outlineLevel="2" spans="2:2">
      <c r="B400" s="2" t="s">
        <v>131</v>
      </c>
    </row>
    <row r="401" hidden="true" outlineLevel="2" spans="2:2">
      <c r="B401" s="2" t="s">
        <v>131</v>
      </c>
    </row>
    <row r="402" hidden="true" outlineLevel="2" spans="2:2">
      <c r="B402" s="2" t="s">
        <v>131</v>
      </c>
    </row>
    <row r="403" outlineLevel="1" collapsed="true" spans="1:2">
      <c r="A403" s="4" t="s">
        <v>374</v>
      </c>
      <c r="B403" s="2">
        <f>SUBTOTAL(3,B396:B402)</f>
        <v>7</v>
      </c>
    </row>
    <row r="404" hidden="true" outlineLevel="2" spans="2:2">
      <c r="B404" s="2" t="s">
        <v>182</v>
      </c>
    </row>
    <row r="405" hidden="true" outlineLevel="2" spans="2:2">
      <c r="B405" s="2" t="s">
        <v>182</v>
      </c>
    </row>
    <row r="406" hidden="true" outlineLevel="2" spans="2:2">
      <c r="B406" s="2" t="s">
        <v>182</v>
      </c>
    </row>
    <row r="407" outlineLevel="1" collapsed="true" spans="1:2">
      <c r="A407" s="4" t="s">
        <v>375</v>
      </c>
      <c r="B407" s="2">
        <f>SUBTOTAL(3,B404:B406)</f>
        <v>3</v>
      </c>
    </row>
    <row r="408" hidden="true" outlineLevel="2" spans="2:2">
      <c r="B408" s="2" t="s">
        <v>183</v>
      </c>
    </row>
    <row r="409" hidden="true" outlineLevel="2" spans="2:2">
      <c r="B409" s="2" t="s">
        <v>183</v>
      </c>
    </row>
    <row r="410" hidden="true" outlineLevel="2" spans="2:2">
      <c r="B410" s="2" t="s">
        <v>183</v>
      </c>
    </row>
    <row r="411" outlineLevel="1" collapsed="true" spans="1:2">
      <c r="A411" s="4" t="s">
        <v>376</v>
      </c>
      <c r="B411" s="2">
        <f>SUBTOTAL(3,B408:B410)</f>
        <v>3</v>
      </c>
    </row>
    <row r="412" hidden="true" outlineLevel="2" spans="2:2">
      <c r="B412" s="2" t="s">
        <v>135</v>
      </c>
    </row>
    <row r="413" hidden="true" outlineLevel="2" spans="2:2">
      <c r="B413" s="2" t="s">
        <v>135</v>
      </c>
    </row>
    <row r="414" hidden="true" outlineLevel="2" spans="2:2">
      <c r="B414" s="2" t="s">
        <v>135</v>
      </c>
    </row>
    <row r="415" hidden="true" outlineLevel="2" spans="2:2">
      <c r="B415" s="2" t="s">
        <v>135</v>
      </c>
    </row>
    <row r="416" hidden="true" outlineLevel="2" spans="2:2">
      <c r="B416" s="2" t="s">
        <v>135</v>
      </c>
    </row>
    <row r="417" hidden="true" outlineLevel="2" spans="2:2">
      <c r="B417" s="2" t="s">
        <v>135</v>
      </c>
    </row>
    <row r="418" outlineLevel="1" collapsed="true" spans="1:2">
      <c r="A418" s="4" t="s">
        <v>377</v>
      </c>
      <c r="B418" s="2">
        <f>SUBTOTAL(3,B412:B417)</f>
        <v>6</v>
      </c>
    </row>
    <row r="419" hidden="true" outlineLevel="2" spans="2:2">
      <c r="B419" s="2" t="s">
        <v>137</v>
      </c>
    </row>
    <row r="420" hidden="true" outlineLevel="2" spans="2:2">
      <c r="B420" s="2" t="s">
        <v>137</v>
      </c>
    </row>
    <row r="421" hidden="true" outlineLevel="2" spans="2:2">
      <c r="B421" s="2" t="s">
        <v>137</v>
      </c>
    </row>
    <row r="422" hidden="true" outlineLevel="2" spans="2:2">
      <c r="B422" s="2" t="s">
        <v>137</v>
      </c>
    </row>
    <row r="423" hidden="true" outlineLevel="2" spans="2:2">
      <c r="B423" s="2" t="s">
        <v>137</v>
      </c>
    </row>
    <row r="424" hidden="true" outlineLevel="2" spans="2:2">
      <c r="B424" s="2" t="s">
        <v>137</v>
      </c>
    </row>
    <row r="425" outlineLevel="1" collapsed="true" spans="1:2">
      <c r="A425" s="4" t="s">
        <v>378</v>
      </c>
      <c r="B425" s="2">
        <f>SUBTOTAL(3,B419:B424)</f>
        <v>6</v>
      </c>
    </row>
    <row r="426" hidden="true" outlineLevel="2" spans="2:2">
      <c r="B426" s="2" t="s">
        <v>139</v>
      </c>
    </row>
    <row r="427" hidden="true" outlineLevel="2" spans="2:2">
      <c r="B427" s="2" t="s">
        <v>139</v>
      </c>
    </row>
    <row r="428" hidden="true" outlineLevel="2" spans="2:2">
      <c r="B428" s="2" t="s">
        <v>139</v>
      </c>
    </row>
    <row r="429" hidden="true" outlineLevel="2" spans="2:2">
      <c r="B429" s="2" t="s">
        <v>139</v>
      </c>
    </row>
    <row r="430" hidden="true" outlineLevel="2" spans="2:2">
      <c r="B430" s="2" t="s">
        <v>139</v>
      </c>
    </row>
    <row r="431" hidden="true" outlineLevel="2" spans="2:2">
      <c r="B431" s="2" t="s">
        <v>139</v>
      </c>
    </row>
    <row r="432" outlineLevel="1" collapsed="true" spans="1:2">
      <c r="A432" s="4" t="s">
        <v>379</v>
      </c>
      <c r="B432" s="2">
        <f>SUBTOTAL(3,B426:B431)</f>
        <v>6</v>
      </c>
    </row>
    <row r="433" hidden="true" outlineLevel="2" spans="2:2">
      <c r="B433" s="2" t="s">
        <v>238</v>
      </c>
    </row>
    <row r="434" hidden="true" outlineLevel="2" spans="2:2">
      <c r="B434" s="2" t="s">
        <v>238</v>
      </c>
    </row>
    <row r="435" hidden="true" outlineLevel="2" spans="2:2">
      <c r="B435" s="2" t="s">
        <v>238</v>
      </c>
    </row>
    <row r="436" hidden="true" outlineLevel="2" spans="2:2">
      <c r="B436" s="2" t="s">
        <v>238</v>
      </c>
    </row>
    <row r="437" outlineLevel="1" collapsed="true" spans="1:2">
      <c r="A437" s="4" t="s">
        <v>380</v>
      </c>
      <c r="B437" s="2">
        <f>SUBTOTAL(3,B433:B436)</f>
        <v>4</v>
      </c>
    </row>
    <row r="438" hidden="true" outlineLevel="2" spans="2:2">
      <c r="B438" s="2" t="s">
        <v>141</v>
      </c>
    </row>
    <row r="439" hidden="true" outlineLevel="2" spans="2:2">
      <c r="B439" s="2" t="s">
        <v>141</v>
      </c>
    </row>
    <row r="440" hidden="true" outlineLevel="2" spans="2:2">
      <c r="B440" s="2" t="s">
        <v>141</v>
      </c>
    </row>
    <row r="441" hidden="true" outlineLevel="2" spans="2:2">
      <c r="B441" s="2" t="s">
        <v>141</v>
      </c>
    </row>
    <row r="442" hidden="true" outlineLevel="2" spans="2:2">
      <c r="B442" s="2" t="s">
        <v>141</v>
      </c>
    </row>
    <row r="443" hidden="true" outlineLevel="2" spans="2:2">
      <c r="B443" s="2" t="s">
        <v>141</v>
      </c>
    </row>
    <row r="444" outlineLevel="1" collapsed="true" spans="1:2">
      <c r="A444" s="4" t="s">
        <v>381</v>
      </c>
      <c r="B444" s="2">
        <f>SUBTOTAL(3,B438:B443)</f>
        <v>6</v>
      </c>
    </row>
    <row r="445" hidden="true" outlineLevel="2" spans="2:2">
      <c r="B445" s="2" t="s">
        <v>143</v>
      </c>
    </row>
    <row r="446" hidden="true" outlineLevel="2" spans="2:2">
      <c r="B446" s="2" t="s">
        <v>143</v>
      </c>
    </row>
    <row r="447" hidden="true" outlineLevel="2" spans="2:2">
      <c r="B447" s="2" t="s">
        <v>143</v>
      </c>
    </row>
    <row r="448" hidden="true" outlineLevel="2" spans="2:2">
      <c r="B448" s="2" t="s">
        <v>143</v>
      </c>
    </row>
    <row r="449" hidden="true" outlineLevel="2" spans="2:2">
      <c r="B449" s="2" t="s">
        <v>143</v>
      </c>
    </row>
    <row r="450" hidden="true" outlineLevel="2" spans="2:2">
      <c r="B450" s="2" t="s">
        <v>143</v>
      </c>
    </row>
    <row r="451" outlineLevel="1" collapsed="true" spans="1:2">
      <c r="A451" s="4" t="s">
        <v>382</v>
      </c>
      <c r="B451" s="2">
        <f>SUBTOTAL(3,B445:B450)</f>
        <v>6</v>
      </c>
    </row>
    <row r="452" hidden="true" outlineLevel="2" spans="2:2">
      <c r="B452" s="2" t="s">
        <v>184</v>
      </c>
    </row>
    <row r="453" hidden="true" outlineLevel="2" spans="2:2">
      <c r="B453" s="2" t="s">
        <v>184</v>
      </c>
    </row>
    <row r="454" hidden="true" outlineLevel="2" spans="2:2">
      <c r="B454" s="2" t="s">
        <v>184</v>
      </c>
    </row>
    <row r="455" outlineLevel="1" collapsed="true" spans="1:2">
      <c r="A455" s="4" t="s">
        <v>383</v>
      </c>
      <c r="B455" s="2">
        <f>SUBTOTAL(3,B452:B454)</f>
        <v>3</v>
      </c>
    </row>
    <row r="456" hidden="true" outlineLevel="2" spans="2:2">
      <c r="B456" s="2" t="s">
        <v>185</v>
      </c>
    </row>
    <row r="457" hidden="true" outlineLevel="2" spans="2:2">
      <c r="B457" s="2" t="s">
        <v>185</v>
      </c>
    </row>
    <row r="458" hidden="true" outlineLevel="2" spans="2:2">
      <c r="B458" s="2" t="s">
        <v>185</v>
      </c>
    </row>
    <row r="459" outlineLevel="1" collapsed="true" spans="1:2">
      <c r="A459" s="4" t="s">
        <v>384</v>
      </c>
      <c r="B459" s="2">
        <f>SUBTOTAL(3,B456:B458)</f>
        <v>3</v>
      </c>
    </row>
    <row r="460" hidden="true" outlineLevel="2" spans="2:2">
      <c r="B460" s="2" t="s">
        <v>186</v>
      </c>
    </row>
    <row r="461" hidden="true" outlineLevel="2" spans="2:2">
      <c r="B461" s="2" t="s">
        <v>186</v>
      </c>
    </row>
    <row r="462" hidden="true" outlineLevel="2" spans="2:2">
      <c r="B462" s="2" t="s">
        <v>186</v>
      </c>
    </row>
    <row r="463" outlineLevel="1" collapsed="true" spans="1:2">
      <c r="A463" s="4" t="s">
        <v>385</v>
      </c>
      <c r="B463" s="2">
        <f>SUBTOTAL(3,B460:B462)</f>
        <v>3</v>
      </c>
    </row>
    <row r="464" hidden="true" outlineLevel="2" spans="2:2">
      <c r="B464" s="2" t="s">
        <v>144</v>
      </c>
    </row>
    <row r="465" hidden="true" outlineLevel="2" spans="2:2">
      <c r="B465" s="2" t="s">
        <v>144</v>
      </c>
    </row>
    <row r="466" outlineLevel="1" collapsed="true" spans="1:2">
      <c r="A466" s="4" t="s">
        <v>386</v>
      </c>
      <c r="B466" s="2">
        <f>SUBTOTAL(3,B464:B465)</f>
        <v>2</v>
      </c>
    </row>
    <row r="467" hidden="true" outlineLevel="2" spans="2:2">
      <c r="B467" s="2" t="s">
        <v>187</v>
      </c>
    </row>
    <row r="468" hidden="true" outlineLevel="2" spans="2:2">
      <c r="B468" s="2" t="s">
        <v>187</v>
      </c>
    </row>
    <row r="469" hidden="true" outlineLevel="2" spans="2:2">
      <c r="B469" s="2" t="s">
        <v>187</v>
      </c>
    </row>
    <row r="470" outlineLevel="1" collapsed="true" spans="1:2">
      <c r="A470" s="4" t="s">
        <v>387</v>
      </c>
      <c r="B470" s="2">
        <f>SUBTOTAL(3,B467:B469)</f>
        <v>3</v>
      </c>
    </row>
    <row r="471" hidden="true" outlineLevel="2" spans="2:2">
      <c r="B471" s="2" t="s">
        <v>145</v>
      </c>
    </row>
    <row r="472" hidden="true" outlineLevel="2" spans="2:2">
      <c r="B472" s="2" t="s">
        <v>145</v>
      </c>
    </row>
    <row r="473" hidden="true" outlineLevel="2" spans="2:2">
      <c r="B473" s="2" t="s">
        <v>145</v>
      </c>
    </row>
    <row r="474" hidden="true" outlineLevel="2" spans="2:2">
      <c r="B474" s="2" t="s">
        <v>145</v>
      </c>
    </row>
    <row r="475" hidden="true" outlineLevel="2" spans="2:2">
      <c r="B475" s="2" t="s">
        <v>145</v>
      </c>
    </row>
    <row r="476" hidden="true" outlineLevel="2" spans="2:2">
      <c r="B476" s="2" t="s">
        <v>145</v>
      </c>
    </row>
    <row r="477" outlineLevel="1" collapsed="true" spans="1:2">
      <c r="A477" s="4" t="s">
        <v>388</v>
      </c>
      <c r="B477" s="2">
        <f>SUBTOTAL(3,B471:B476)</f>
        <v>6</v>
      </c>
    </row>
    <row r="478" hidden="true" outlineLevel="2" spans="2:2">
      <c r="B478" s="2" t="s">
        <v>188</v>
      </c>
    </row>
    <row r="479" hidden="true" outlineLevel="2" spans="2:2">
      <c r="B479" s="2" t="s">
        <v>188</v>
      </c>
    </row>
    <row r="480" hidden="true" outlineLevel="2" spans="2:2">
      <c r="B480" s="2" t="s">
        <v>188</v>
      </c>
    </row>
    <row r="481" outlineLevel="1" collapsed="true" spans="1:2">
      <c r="A481" s="4" t="s">
        <v>389</v>
      </c>
      <c r="B481" s="2">
        <f>SUBTOTAL(3,B478:B480)</f>
        <v>3</v>
      </c>
    </row>
    <row r="482" hidden="true" outlineLevel="2" spans="2:2">
      <c r="B482" s="2" t="s">
        <v>146</v>
      </c>
    </row>
    <row r="483" hidden="true" outlineLevel="2" spans="2:2">
      <c r="B483" s="2" t="s">
        <v>146</v>
      </c>
    </row>
    <row r="484" hidden="true" outlineLevel="2" spans="2:2">
      <c r="B484" s="2" t="s">
        <v>146</v>
      </c>
    </row>
    <row r="485" hidden="true" outlineLevel="2" spans="2:2">
      <c r="B485" s="2" t="s">
        <v>146</v>
      </c>
    </row>
    <row r="486" hidden="true" outlineLevel="2" spans="2:2">
      <c r="B486" s="2" t="s">
        <v>146</v>
      </c>
    </row>
    <row r="487" hidden="true" outlineLevel="2" spans="2:2">
      <c r="B487" s="2" t="s">
        <v>146</v>
      </c>
    </row>
    <row r="488" outlineLevel="1" collapsed="true" spans="1:2">
      <c r="A488" s="4" t="s">
        <v>390</v>
      </c>
      <c r="B488" s="2">
        <f>SUBTOTAL(3,B482:B487)</f>
        <v>6</v>
      </c>
    </row>
    <row r="489" hidden="true" outlineLevel="2" spans="2:2">
      <c r="B489" s="2" t="s">
        <v>148</v>
      </c>
    </row>
    <row r="490" hidden="true" outlineLevel="2" spans="2:2">
      <c r="B490" s="2" t="s">
        <v>148</v>
      </c>
    </row>
    <row r="491" hidden="true" outlineLevel="2" spans="2:2">
      <c r="B491" s="2" t="s">
        <v>148</v>
      </c>
    </row>
    <row r="492" hidden="true" outlineLevel="2" spans="2:2">
      <c r="B492" s="2" t="s">
        <v>148</v>
      </c>
    </row>
    <row r="493" hidden="true" outlineLevel="2" spans="2:2">
      <c r="B493" s="2" t="s">
        <v>148</v>
      </c>
    </row>
    <row r="494" hidden="true" outlineLevel="2" spans="2:2">
      <c r="B494" s="2" t="s">
        <v>148</v>
      </c>
    </row>
    <row r="495" outlineLevel="1" collapsed="true" spans="1:2">
      <c r="A495" s="4" t="s">
        <v>391</v>
      </c>
      <c r="B495" s="2">
        <f>SUBTOTAL(3,B489:B494)</f>
        <v>6</v>
      </c>
    </row>
    <row r="496" hidden="true" outlineLevel="2" spans="2:2">
      <c r="B496" s="2" t="s">
        <v>189</v>
      </c>
    </row>
    <row r="497" hidden="true" outlineLevel="2" spans="2:2">
      <c r="B497" s="2" t="s">
        <v>189</v>
      </c>
    </row>
    <row r="498" hidden="true" outlineLevel="2" spans="2:2">
      <c r="B498" s="2" t="s">
        <v>189</v>
      </c>
    </row>
    <row r="499" outlineLevel="1" collapsed="true" spans="1:2">
      <c r="A499" s="4" t="s">
        <v>392</v>
      </c>
      <c r="B499" s="2">
        <f>SUBTOTAL(3,B496:B498)</f>
        <v>3</v>
      </c>
    </row>
    <row r="500" hidden="true" outlineLevel="2" spans="2:2">
      <c r="B500" s="2" t="s">
        <v>190</v>
      </c>
    </row>
    <row r="501" hidden="true" outlineLevel="2" spans="2:2">
      <c r="B501" s="2" t="s">
        <v>190</v>
      </c>
    </row>
    <row r="502" hidden="true" outlineLevel="2" spans="2:2">
      <c r="B502" s="2" t="s">
        <v>190</v>
      </c>
    </row>
    <row r="503" outlineLevel="1" collapsed="true" spans="1:2">
      <c r="A503" s="4" t="s">
        <v>393</v>
      </c>
      <c r="B503" s="2">
        <f>SUBTOTAL(3,B500:B502)</f>
        <v>3</v>
      </c>
    </row>
    <row r="504" hidden="true" outlineLevel="2" spans="2:2">
      <c r="B504" s="2" t="s">
        <v>147</v>
      </c>
    </row>
    <row r="505" hidden="true" outlineLevel="2" spans="2:2">
      <c r="B505" s="2" t="s">
        <v>147</v>
      </c>
    </row>
    <row r="506" outlineLevel="1" collapsed="true" spans="1:2">
      <c r="A506" s="4" t="s">
        <v>394</v>
      </c>
      <c r="B506" s="2">
        <f>SUBTOTAL(3,B504:B505)</f>
        <v>2</v>
      </c>
    </row>
    <row r="507" hidden="true" outlineLevel="2" spans="2:2">
      <c r="B507" s="2" t="s">
        <v>191</v>
      </c>
    </row>
    <row r="508" hidden="true" outlineLevel="2" spans="2:2">
      <c r="B508" s="2" t="s">
        <v>191</v>
      </c>
    </row>
    <row r="509" hidden="true" outlineLevel="2" spans="2:2">
      <c r="B509" s="2" t="s">
        <v>191</v>
      </c>
    </row>
    <row r="510" outlineLevel="1" collapsed="true" spans="1:2">
      <c r="A510" s="4" t="s">
        <v>395</v>
      </c>
      <c r="B510" s="2">
        <f>SUBTOTAL(3,B507:B509)</f>
        <v>3</v>
      </c>
    </row>
    <row r="511" hidden="true" outlineLevel="2" spans="2:2">
      <c r="B511" s="2" t="s">
        <v>192</v>
      </c>
    </row>
    <row r="512" hidden="true" outlineLevel="2" spans="2:2">
      <c r="B512" s="2" t="s">
        <v>192</v>
      </c>
    </row>
    <row r="513" hidden="true" outlineLevel="2" spans="2:2">
      <c r="B513" s="2" t="s">
        <v>192</v>
      </c>
    </row>
    <row r="514" outlineLevel="1" collapsed="true" spans="1:2">
      <c r="A514" s="4" t="s">
        <v>396</v>
      </c>
      <c r="B514" s="2">
        <f>SUBTOTAL(3,B511:B513)</f>
        <v>3</v>
      </c>
    </row>
    <row r="515" hidden="true" outlineLevel="2" spans="2:2">
      <c r="B515" s="2" t="s">
        <v>193</v>
      </c>
    </row>
    <row r="516" hidden="true" outlineLevel="2" spans="2:2">
      <c r="B516" s="2" t="s">
        <v>193</v>
      </c>
    </row>
    <row r="517" hidden="true" outlineLevel="2" spans="2:2">
      <c r="B517" s="2" t="s">
        <v>193</v>
      </c>
    </row>
    <row r="518" outlineLevel="1" collapsed="true" spans="1:2">
      <c r="A518" s="4" t="s">
        <v>397</v>
      </c>
      <c r="B518" s="2">
        <f>SUBTOTAL(3,B515:B517)</f>
        <v>3</v>
      </c>
    </row>
    <row r="519" hidden="true" outlineLevel="2" spans="2:2">
      <c r="B519" s="2" t="s">
        <v>76</v>
      </c>
    </row>
    <row r="520" outlineLevel="1" collapsed="true" spans="1:2">
      <c r="A520" s="4" t="s">
        <v>398</v>
      </c>
      <c r="B520" s="2">
        <f>SUBTOTAL(3,B519)</f>
        <v>1</v>
      </c>
    </row>
    <row r="521" hidden="true" outlineLevel="2" spans="2:2">
      <c r="B521" s="2" t="s">
        <v>149</v>
      </c>
    </row>
    <row r="522" hidden="true" outlineLevel="2" spans="2:2">
      <c r="B522" s="2" t="s">
        <v>149</v>
      </c>
    </row>
    <row r="523" outlineLevel="1" collapsed="true" spans="1:2">
      <c r="A523" s="4" t="s">
        <v>399</v>
      </c>
      <c r="B523" s="2">
        <f>SUBTOTAL(3,B521:B522)</f>
        <v>2</v>
      </c>
    </row>
    <row r="524" hidden="true" outlineLevel="2" spans="2:2">
      <c r="B524" s="2" t="s">
        <v>150</v>
      </c>
    </row>
    <row r="525" hidden="true" outlineLevel="2" spans="2:2">
      <c r="B525" s="2" t="s">
        <v>150</v>
      </c>
    </row>
    <row r="526" outlineLevel="1" collapsed="true" spans="1:2">
      <c r="A526" s="4" t="s">
        <v>400</v>
      </c>
      <c r="B526" s="2">
        <f>SUBTOTAL(3,B524:B525)</f>
        <v>2</v>
      </c>
    </row>
    <row r="527" hidden="true" outlineLevel="2" spans="2:2">
      <c r="B527" s="2" t="s">
        <v>194</v>
      </c>
    </row>
    <row r="528" hidden="true" outlineLevel="2" spans="2:2">
      <c r="B528" s="2" t="s">
        <v>194</v>
      </c>
    </row>
    <row r="529" hidden="true" outlineLevel="2" spans="2:2">
      <c r="B529" s="2" t="s">
        <v>194</v>
      </c>
    </row>
    <row r="530" outlineLevel="1" collapsed="true" spans="1:2">
      <c r="A530" s="4" t="s">
        <v>401</v>
      </c>
      <c r="B530" s="2">
        <f>SUBTOTAL(3,B527:B529)</f>
        <v>3</v>
      </c>
    </row>
    <row r="531" hidden="true" outlineLevel="2" spans="2:2">
      <c r="B531" s="2" t="s">
        <v>195</v>
      </c>
    </row>
    <row r="532" hidden="true" outlineLevel="2" spans="2:2">
      <c r="B532" s="2" t="s">
        <v>195</v>
      </c>
    </row>
    <row r="533" hidden="true" outlineLevel="2" spans="2:2">
      <c r="B533" s="2" t="s">
        <v>195</v>
      </c>
    </row>
    <row r="534" outlineLevel="1" collapsed="true" spans="1:2">
      <c r="A534" s="4" t="s">
        <v>402</v>
      </c>
      <c r="B534" s="2">
        <f>SUBTOTAL(3,B531:B533)</f>
        <v>3</v>
      </c>
    </row>
    <row r="535" hidden="true" outlineLevel="2" spans="2:2">
      <c r="B535" s="2" t="s">
        <v>152</v>
      </c>
    </row>
    <row r="536" hidden="true" outlineLevel="2" spans="2:2">
      <c r="B536" s="2" t="s">
        <v>152</v>
      </c>
    </row>
    <row r="537" outlineLevel="1" collapsed="true" spans="1:2">
      <c r="A537" s="4" t="s">
        <v>403</v>
      </c>
      <c r="B537" s="2">
        <f>SUBTOTAL(3,B535:B536)</f>
        <v>2</v>
      </c>
    </row>
    <row r="538" hidden="true" outlineLevel="2" spans="2:2">
      <c r="B538" s="2" t="s">
        <v>78</v>
      </c>
    </row>
    <row r="539" outlineLevel="1" collapsed="true" spans="1:2">
      <c r="A539" s="4" t="s">
        <v>404</v>
      </c>
      <c r="B539" s="2">
        <f>SUBTOTAL(3,B538)</f>
        <v>1</v>
      </c>
    </row>
    <row r="540" hidden="true" outlineLevel="2" spans="2:2">
      <c r="B540" s="2" t="s">
        <v>196</v>
      </c>
    </row>
    <row r="541" hidden="true" outlineLevel="2" spans="2:2">
      <c r="B541" s="2" t="s">
        <v>196</v>
      </c>
    </row>
    <row r="542" hidden="true" outlineLevel="2" spans="2:2">
      <c r="B542" s="2" t="s">
        <v>196</v>
      </c>
    </row>
    <row r="543" outlineLevel="1" collapsed="true" spans="1:2">
      <c r="A543" s="4" t="s">
        <v>405</v>
      </c>
      <c r="B543" s="2">
        <f>SUBTOTAL(3,B540:B542)</f>
        <v>3</v>
      </c>
    </row>
    <row r="544" hidden="true" outlineLevel="2" spans="2:2">
      <c r="B544" s="2" t="s">
        <v>197</v>
      </c>
    </row>
    <row r="545" hidden="true" outlineLevel="2" spans="2:2">
      <c r="B545" s="2" t="s">
        <v>197</v>
      </c>
    </row>
    <row r="546" hidden="true" outlineLevel="2" spans="2:2">
      <c r="B546" s="2" t="s">
        <v>197</v>
      </c>
    </row>
    <row r="547" outlineLevel="1" collapsed="true" spans="1:2">
      <c r="A547" s="4" t="s">
        <v>406</v>
      </c>
      <c r="B547" s="2">
        <f>SUBTOTAL(3,B544:B546)</f>
        <v>3</v>
      </c>
    </row>
    <row r="548" hidden="true" outlineLevel="2" spans="2:2">
      <c r="B548" s="2" t="s">
        <v>198</v>
      </c>
    </row>
    <row r="549" hidden="true" outlineLevel="2" spans="2:2">
      <c r="B549" s="2" t="s">
        <v>198</v>
      </c>
    </row>
    <row r="550" hidden="true" outlineLevel="2" spans="2:2">
      <c r="B550" s="2" t="s">
        <v>198</v>
      </c>
    </row>
    <row r="551" outlineLevel="1" collapsed="true" spans="1:2">
      <c r="A551" s="4" t="s">
        <v>407</v>
      </c>
      <c r="B551" s="2">
        <f>SUBTOTAL(3,B548:B550)</f>
        <v>3</v>
      </c>
    </row>
    <row r="552" hidden="true" outlineLevel="2" spans="2:2">
      <c r="B552" s="2" t="s">
        <v>233</v>
      </c>
    </row>
    <row r="553" hidden="true" outlineLevel="2" spans="2:2">
      <c r="B553" s="2" t="s">
        <v>233</v>
      </c>
    </row>
    <row r="554" hidden="true" outlineLevel="2" spans="2:2">
      <c r="B554" s="2" t="s">
        <v>233</v>
      </c>
    </row>
    <row r="555" hidden="true" outlineLevel="2" spans="2:2">
      <c r="B555" s="2" t="s">
        <v>233</v>
      </c>
    </row>
    <row r="556" hidden="true" outlineLevel="2" spans="2:2">
      <c r="B556" s="2" t="s">
        <v>233</v>
      </c>
    </row>
    <row r="557" outlineLevel="1" collapsed="true" spans="1:2">
      <c r="A557" s="4" t="s">
        <v>408</v>
      </c>
      <c r="B557" s="2">
        <f>SUBTOTAL(3,B552:B556)</f>
        <v>5</v>
      </c>
    </row>
    <row r="558" hidden="true" outlineLevel="2" spans="2:2">
      <c r="B558" s="2" t="s">
        <v>79</v>
      </c>
    </row>
    <row r="559" outlineLevel="1" collapsed="true" spans="1:2">
      <c r="A559" s="4" t="s">
        <v>409</v>
      </c>
      <c r="B559" s="2">
        <f>SUBTOTAL(3,B558)</f>
        <v>1</v>
      </c>
    </row>
    <row r="560" hidden="true" outlineLevel="2" spans="2:2">
      <c r="B560" s="2" t="s">
        <v>80</v>
      </c>
    </row>
    <row r="561" outlineLevel="1" collapsed="true" spans="1:2">
      <c r="A561" s="4" t="s">
        <v>410</v>
      </c>
      <c r="B561" s="2">
        <f>SUBTOTAL(3,B560)</f>
        <v>1</v>
      </c>
    </row>
    <row r="562" hidden="true" outlineLevel="2" spans="2:2">
      <c r="B562" s="2" t="s">
        <v>199</v>
      </c>
    </row>
    <row r="563" hidden="true" outlineLevel="2" spans="2:2">
      <c r="B563" s="2" t="s">
        <v>199</v>
      </c>
    </row>
    <row r="564" hidden="true" outlineLevel="2" spans="2:2">
      <c r="B564" s="2" t="s">
        <v>199</v>
      </c>
    </row>
    <row r="565" outlineLevel="1" collapsed="true" spans="1:2">
      <c r="A565" s="4" t="s">
        <v>411</v>
      </c>
      <c r="B565" s="2">
        <f>SUBTOTAL(3,B562:B564)</f>
        <v>3</v>
      </c>
    </row>
    <row r="566" hidden="true" outlineLevel="2" spans="2:2">
      <c r="B566" s="2" t="s">
        <v>200</v>
      </c>
    </row>
    <row r="567" hidden="true" outlineLevel="2" spans="2:2">
      <c r="B567" s="2" t="s">
        <v>200</v>
      </c>
    </row>
    <row r="568" hidden="true" outlineLevel="2" spans="2:2">
      <c r="B568" s="2" t="s">
        <v>200</v>
      </c>
    </row>
    <row r="569" outlineLevel="1" collapsed="true" spans="1:2">
      <c r="A569" s="4" t="s">
        <v>412</v>
      </c>
      <c r="B569" s="2">
        <f>SUBTOTAL(3,B566:B568)</f>
        <v>3</v>
      </c>
    </row>
    <row r="570" hidden="true" outlineLevel="2" spans="2:2">
      <c r="B570" s="2" t="s">
        <v>81</v>
      </c>
    </row>
    <row r="571" outlineLevel="1" collapsed="true" spans="1:2">
      <c r="A571" s="4" t="s">
        <v>413</v>
      </c>
      <c r="B571" s="2">
        <f>SUBTOTAL(3,B570)</f>
        <v>1</v>
      </c>
    </row>
    <row r="572" hidden="true" outlineLevel="2" spans="2:2">
      <c r="B572" s="2" t="s">
        <v>201</v>
      </c>
    </row>
    <row r="573" hidden="true" outlineLevel="2" spans="2:2">
      <c r="B573" s="2" t="s">
        <v>201</v>
      </c>
    </row>
    <row r="574" hidden="true" outlineLevel="2" spans="2:2">
      <c r="B574" s="2" t="s">
        <v>201</v>
      </c>
    </row>
    <row r="575" outlineLevel="1" collapsed="true" spans="1:2">
      <c r="A575" s="4" t="s">
        <v>414</v>
      </c>
      <c r="B575" s="2">
        <f>SUBTOTAL(3,B572:B574)</f>
        <v>3</v>
      </c>
    </row>
    <row r="576" hidden="true" outlineLevel="2" spans="2:2">
      <c r="B576" s="2" t="s">
        <v>202</v>
      </c>
    </row>
    <row r="577" hidden="true" outlineLevel="2" spans="2:2">
      <c r="B577" s="2" t="s">
        <v>202</v>
      </c>
    </row>
    <row r="578" hidden="true" outlineLevel="2" spans="2:2">
      <c r="B578" s="2" t="s">
        <v>202</v>
      </c>
    </row>
    <row r="579" outlineLevel="1" collapsed="true" spans="1:2">
      <c r="A579" s="4" t="s">
        <v>415</v>
      </c>
      <c r="B579" s="2">
        <f>SUBTOTAL(3,B576:B578)</f>
        <v>3</v>
      </c>
    </row>
    <row r="580" hidden="true" outlineLevel="2" spans="2:2">
      <c r="B580" s="2" t="s">
        <v>151</v>
      </c>
    </row>
    <row r="581" hidden="true" outlineLevel="2" spans="2:2">
      <c r="B581" s="2" t="s">
        <v>151</v>
      </c>
    </row>
    <row r="582" hidden="true" outlineLevel="2" spans="2:2">
      <c r="B582" s="2" t="s">
        <v>151</v>
      </c>
    </row>
    <row r="583" hidden="true" outlineLevel="2" spans="2:2">
      <c r="B583" s="2" t="s">
        <v>151</v>
      </c>
    </row>
    <row r="584" hidden="true" outlineLevel="2" spans="2:2">
      <c r="B584" s="2" t="s">
        <v>151</v>
      </c>
    </row>
    <row r="585" hidden="true" outlineLevel="2" spans="2:2">
      <c r="B585" s="2" t="s">
        <v>151</v>
      </c>
    </row>
    <row r="586" outlineLevel="1" collapsed="true" spans="1:2">
      <c r="A586" s="4" t="s">
        <v>416</v>
      </c>
      <c r="B586" s="2">
        <f>SUBTOTAL(3,B580:B585)</f>
        <v>6</v>
      </c>
    </row>
    <row r="587" hidden="true" outlineLevel="2" spans="2:2">
      <c r="B587" s="2" t="s">
        <v>154</v>
      </c>
    </row>
    <row r="588" hidden="true" outlineLevel="2" spans="2:2">
      <c r="B588" s="2" t="s">
        <v>154</v>
      </c>
    </row>
    <row r="589" outlineLevel="1" collapsed="true" spans="1:2">
      <c r="A589" s="4" t="s">
        <v>417</v>
      </c>
      <c r="B589" s="2">
        <f>SUBTOTAL(3,B587:B588)</f>
        <v>2</v>
      </c>
    </row>
    <row r="590" hidden="true" outlineLevel="2" spans="2:2">
      <c r="B590" s="2" t="s">
        <v>203</v>
      </c>
    </row>
    <row r="591" hidden="true" outlineLevel="2" spans="2:2">
      <c r="B591" s="2" t="s">
        <v>203</v>
      </c>
    </row>
    <row r="592" hidden="true" outlineLevel="2" spans="2:2">
      <c r="B592" s="2" t="s">
        <v>203</v>
      </c>
    </row>
    <row r="593" outlineLevel="1" collapsed="true" spans="1:2">
      <c r="A593" s="4" t="s">
        <v>418</v>
      </c>
      <c r="B593" s="2">
        <f>SUBTOTAL(3,B590:B592)</f>
        <v>3</v>
      </c>
    </row>
    <row r="594" hidden="true" outlineLevel="2" spans="2:2">
      <c r="B594" s="2" t="s">
        <v>235</v>
      </c>
    </row>
    <row r="595" hidden="true" outlineLevel="2" spans="2:2">
      <c r="B595" s="2" t="s">
        <v>235</v>
      </c>
    </row>
    <row r="596" hidden="true" outlineLevel="2" spans="2:2">
      <c r="B596" s="2" t="s">
        <v>235</v>
      </c>
    </row>
    <row r="597" hidden="true" outlineLevel="2" spans="2:2">
      <c r="B597" s="2" t="s">
        <v>235</v>
      </c>
    </row>
    <row r="598" hidden="true" outlineLevel="2" spans="2:2">
      <c r="B598" s="2" t="s">
        <v>235</v>
      </c>
    </row>
    <row r="599" outlineLevel="1" collapsed="true" spans="1:2">
      <c r="A599" s="4" t="s">
        <v>419</v>
      </c>
      <c r="B599" s="2">
        <f>SUBTOTAL(3,B594:B598)</f>
        <v>5</v>
      </c>
    </row>
    <row r="600" hidden="true" outlineLevel="2" spans="2:2">
      <c r="B600" s="2" t="s">
        <v>204</v>
      </c>
    </row>
    <row r="601" hidden="true" outlineLevel="2" spans="2:2">
      <c r="B601" s="2" t="s">
        <v>204</v>
      </c>
    </row>
    <row r="602" hidden="true" outlineLevel="2" spans="2:2">
      <c r="B602" s="2" t="s">
        <v>204</v>
      </c>
    </row>
    <row r="603" outlineLevel="1" collapsed="true" spans="1:2">
      <c r="A603" s="4" t="s">
        <v>420</v>
      </c>
      <c r="B603" s="2">
        <f>SUBTOTAL(3,B600:B602)</f>
        <v>3</v>
      </c>
    </row>
    <row r="604" hidden="true" outlineLevel="2" spans="2:2">
      <c r="B604" s="2" t="s">
        <v>153</v>
      </c>
    </row>
    <row r="605" hidden="true" outlineLevel="2" spans="2:2">
      <c r="B605" s="2" t="s">
        <v>153</v>
      </c>
    </row>
    <row r="606" hidden="true" outlineLevel="2" spans="2:2">
      <c r="B606" s="2" t="s">
        <v>153</v>
      </c>
    </row>
    <row r="607" hidden="true" outlineLevel="2" spans="2:2">
      <c r="B607" s="2" t="s">
        <v>153</v>
      </c>
    </row>
    <row r="608" hidden="true" outlineLevel="2" spans="2:2">
      <c r="B608" s="2" t="s">
        <v>153</v>
      </c>
    </row>
    <row r="609" hidden="true" outlineLevel="2" spans="2:2">
      <c r="B609" s="2" t="s">
        <v>153</v>
      </c>
    </row>
    <row r="610" outlineLevel="1" collapsed="true" spans="1:2">
      <c r="A610" s="4" t="s">
        <v>421</v>
      </c>
      <c r="B610" s="2">
        <f>SUBTOTAL(3,B604:B609)</f>
        <v>6</v>
      </c>
    </row>
    <row r="611" hidden="true" outlineLevel="2" spans="2:2">
      <c r="B611" s="2" t="s">
        <v>205</v>
      </c>
    </row>
    <row r="612" hidden="true" outlineLevel="2" spans="2:2">
      <c r="B612" s="2" t="s">
        <v>205</v>
      </c>
    </row>
    <row r="613" hidden="true" outlineLevel="2" spans="2:2">
      <c r="B613" s="2" t="s">
        <v>205</v>
      </c>
    </row>
    <row r="614" outlineLevel="1" collapsed="true" spans="1:2">
      <c r="A614" s="4" t="s">
        <v>422</v>
      </c>
      <c r="B614" s="2">
        <f>SUBTOTAL(3,B611:B613)</f>
        <v>3</v>
      </c>
    </row>
    <row r="615" hidden="true" outlineLevel="2" spans="2:2">
      <c r="B615" s="2" t="s">
        <v>206</v>
      </c>
    </row>
    <row r="616" hidden="true" outlineLevel="2" spans="2:2">
      <c r="B616" s="2" t="s">
        <v>206</v>
      </c>
    </row>
    <row r="617" hidden="true" outlineLevel="2" spans="2:2">
      <c r="B617" s="2" t="s">
        <v>206</v>
      </c>
    </row>
    <row r="618" outlineLevel="1" collapsed="true" spans="1:2">
      <c r="A618" s="4" t="s">
        <v>423</v>
      </c>
      <c r="B618" s="2">
        <f>SUBTOTAL(3,B615:B617)</f>
        <v>3</v>
      </c>
    </row>
    <row r="619" hidden="true" outlineLevel="2" spans="2:2">
      <c r="B619" s="2" t="s">
        <v>155</v>
      </c>
    </row>
    <row r="620" hidden="true" outlineLevel="2" spans="2:2">
      <c r="B620" s="2" t="s">
        <v>155</v>
      </c>
    </row>
    <row r="621" hidden="true" outlineLevel="2" spans="2:2">
      <c r="B621" s="2" t="s">
        <v>155</v>
      </c>
    </row>
    <row r="622" hidden="true" outlineLevel="2" spans="2:2">
      <c r="B622" s="2" t="s">
        <v>155</v>
      </c>
    </row>
    <row r="623" hidden="true" outlineLevel="2" spans="2:2">
      <c r="B623" s="2" t="s">
        <v>155</v>
      </c>
    </row>
    <row r="624" hidden="true" outlineLevel="2" spans="2:2">
      <c r="B624" s="2" t="s">
        <v>155</v>
      </c>
    </row>
    <row r="625" outlineLevel="1" collapsed="true" spans="1:2">
      <c r="A625" s="4" t="s">
        <v>424</v>
      </c>
      <c r="B625" s="2">
        <f>SUBTOTAL(3,B619:B624)</f>
        <v>6</v>
      </c>
    </row>
    <row r="626" hidden="true" outlineLevel="2" spans="2:2">
      <c r="B626" s="2" t="s">
        <v>207</v>
      </c>
    </row>
    <row r="627" hidden="true" outlineLevel="2" spans="2:2">
      <c r="B627" s="2" t="s">
        <v>207</v>
      </c>
    </row>
    <row r="628" hidden="true" outlineLevel="2" spans="2:2">
      <c r="B628" s="2" t="s">
        <v>207</v>
      </c>
    </row>
    <row r="629" outlineLevel="1" collapsed="true" spans="1:2">
      <c r="A629" s="4" t="s">
        <v>425</v>
      </c>
      <c r="B629" s="2">
        <f>SUBTOTAL(3,B626:B628)</f>
        <v>3</v>
      </c>
    </row>
    <row r="630" hidden="true" outlineLevel="2" spans="2:2">
      <c r="B630" s="2" t="s">
        <v>208</v>
      </c>
    </row>
    <row r="631" hidden="true" outlineLevel="2" spans="2:2">
      <c r="B631" s="2" t="s">
        <v>208</v>
      </c>
    </row>
    <row r="632" hidden="true" outlineLevel="2" spans="2:2">
      <c r="B632" s="2" t="s">
        <v>208</v>
      </c>
    </row>
    <row r="633" outlineLevel="1" collapsed="true" spans="1:2">
      <c r="A633" s="4" t="s">
        <v>426</v>
      </c>
      <c r="B633" s="2">
        <f>SUBTOTAL(3,B630:B632)</f>
        <v>3</v>
      </c>
    </row>
    <row r="634" hidden="true" outlineLevel="2" spans="2:2">
      <c r="B634" s="2" t="s">
        <v>209</v>
      </c>
    </row>
    <row r="635" hidden="true" outlineLevel="2" spans="2:2">
      <c r="B635" s="2" t="s">
        <v>209</v>
      </c>
    </row>
    <row r="636" hidden="true" outlineLevel="2" spans="2:2">
      <c r="B636" s="2" t="s">
        <v>209</v>
      </c>
    </row>
    <row r="637" outlineLevel="1" collapsed="true" spans="1:2">
      <c r="A637" s="4" t="s">
        <v>427</v>
      </c>
      <c r="B637" s="2">
        <f>SUBTOTAL(3,B634:B636)</f>
        <v>3</v>
      </c>
    </row>
    <row r="638" hidden="true" outlineLevel="2" spans="2:2">
      <c r="B638" s="2" t="s">
        <v>156</v>
      </c>
    </row>
    <row r="639" hidden="true" outlineLevel="2" spans="2:2">
      <c r="B639" s="2" t="s">
        <v>156</v>
      </c>
    </row>
    <row r="640" hidden="true" outlineLevel="2" spans="2:2">
      <c r="B640" s="2" t="s">
        <v>156</v>
      </c>
    </row>
    <row r="641" hidden="true" outlineLevel="2" spans="2:2">
      <c r="B641" s="2" t="s">
        <v>156</v>
      </c>
    </row>
    <row r="642" hidden="true" outlineLevel="2" spans="2:2">
      <c r="B642" s="2" t="s">
        <v>156</v>
      </c>
    </row>
    <row r="643" hidden="true" outlineLevel="2" spans="2:2">
      <c r="B643" s="2" t="s">
        <v>156</v>
      </c>
    </row>
    <row r="644" outlineLevel="1" collapsed="true" spans="1:2">
      <c r="A644" s="4" t="s">
        <v>428</v>
      </c>
      <c r="B644" s="2">
        <f>SUBTOTAL(3,B638:B643)</f>
        <v>6</v>
      </c>
    </row>
    <row r="645" hidden="true" outlineLevel="2" spans="2:2">
      <c r="B645" s="2" t="s">
        <v>237</v>
      </c>
    </row>
    <row r="646" hidden="true" outlineLevel="2" spans="2:2">
      <c r="B646" s="2" t="s">
        <v>237</v>
      </c>
    </row>
    <row r="647" hidden="true" outlineLevel="2" spans="2:2">
      <c r="B647" s="2" t="s">
        <v>237</v>
      </c>
    </row>
    <row r="648" hidden="true" outlineLevel="2" spans="2:2">
      <c r="B648" s="2" t="s">
        <v>237</v>
      </c>
    </row>
    <row r="649" hidden="true" outlineLevel="2" spans="2:2">
      <c r="B649" s="2" t="s">
        <v>237</v>
      </c>
    </row>
    <row r="650" outlineLevel="1" collapsed="true" spans="1:2">
      <c r="A650" s="4" t="s">
        <v>429</v>
      </c>
      <c r="B650" s="2">
        <f>SUBTOTAL(3,B645:B649)</f>
        <v>5</v>
      </c>
    </row>
    <row r="651" hidden="true" outlineLevel="2" spans="2:2">
      <c r="B651" s="2" t="s">
        <v>210</v>
      </c>
    </row>
    <row r="652" hidden="true" outlineLevel="2" spans="2:2">
      <c r="B652" s="2" t="s">
        <v>210</v>
      </c>
    </row>
    <row r="653" hidden="true" outlineLevel="2" spans="2:2">
      <c r="B653" s="2" t="s">
        <v>210</v>
      </c>
    </row>
    <row r="654" outlineLevel="1" collapsed="true" spans="1:2">
      <c r="A654" s="4" t="s">
        <v>430</v>
      </c>
      <c r="B654" s="2">
        <f>SUBTOTAL(3,B651:B653)</f>
        <v>3</v>
      </c>
    </row>
    <row r="655" hidden="true" outlineLevel="2" spans="2:2">
      <c r="B655" s="2" t="s">
        <v>211</v>
      </c>
    </row>
    <row r="656" hidden="true" outlineLevel="2" spans="2:2">
      <c r="B656" s="2" t="s">
        <v>211</v>
      </c>
    </row>
    <row r="657" hidden="true" outlineLevel="2" spans="2:2">
      <c r="B657" s="2" t="s">
        <v>211</v>
      </c>
    </row>
    <row r="658" outlineLevel="1" collapsed="true" spans="1:2">
      <c r="A658" s="4" t="s">
        <v>431</v>
      </c>
      <c r="B658" s="2">
        <f>SUBTOTAL(3,B655:B657)</f>
        <v>3</v>
      </c>
    </row>
    <row r="659" hidden="true" outlineLevel="2" spans="2:2">
      <c r="B659" s="2" t="s">
        <v>239</v>
      </c>
    </row>
    <row r="660" hidden="true" outlineLevel="2" spans="2:2">
      <c r="B660" s="2" t="s">
        <v>239</v>
      </c>
    </row>
    <row r="661" hidden="true" outlineLevel="2" spans="2:2">
      <c r="B661" s="2" t="s">
        <v>239</v>
      </c>
    </row>
    <row r="662" hidden="true" outlineLevel="2" spans="2:2">
      <c r="B662" s="2" t="s">
        <v>239</v>
      </c>
    </row>
    <row r="663" hidden="true" outlineLevel="2" spans="2:2">
      <c r="B663" s="2" t="s">
        <v>239</v>
      </c>
    </row>
    <row r="664" outlineLevel="1" collapsed="true" spans="1:2">
      <c r="A664" s="4" t="s">
        <v>432</v>
      </c>
      <c r="B664" s="2">
        <f>SUBTOTAL(3,B659:B663)</f>
        <v>5</v>
      </c>
    </row>
    <row r="665" hidden="true" outlineLevel="2" spans="2:2">
      <c r="B665" s="2" t="s">
        <v>158</v>
      </c>
    </row>
    <row r="666" hidden="true" outlineLevel="2" spans="2:2">
      <c r="B666" s="2" t="s">
        <v>158</v>
      </c>
    </row>
    <row r="667" hidden="true" outlineLevel="2" spans="2:2">
      <c r="B667" s="2" t="s">
        <v>158</v>
      </c>
    </row>
    <row r="668" hidden="true" outlineLevel="2" spans="2:2">
      <c r="B668" s="2" t="s">
        <v>158</v>
      </c>
    </row>
    <row r="669" hidden="true" outlineLevel="2" spans="2:2">
      <c r="B669" s="2" t="s">
        <v>158</v>
      </c>
    </row>
    <row r="670" hidden="true" outlineLevel="2" spans="2:2">
      <c r="B670" s="2" t="s">
        <v>158</v>
      </c>
    </row>
    <row r="671" outlineLevel="1" collapsed="true" spans="1:2">
      <c r="A671" s="4" t="s">
        <v>433</v>
      </c>
      <c r="B671" s="2">
        <f>SUBTOTAL(3,B665:B670)</f>
        <v>6</v>
      </c>
    </row>
    <row r="672" hidden="true" outlineLevel="2" spans="2:2">
      <c r="B672" s="2" t="s">
        <v>160</v>
      </c>
    </row>
    <row r="673" hidden="true" outlineLevel="2" spans="2:2">
      <c r="B673" s="2" t="s">
        <v>160</v>
      </c>
    </row>
    <row r="674" hidden="true" outlineLevel="2" spans="2:2">
      <c r="B674" s="2" t="s">
        <v>160</v>
      </c>
    </row>
    <row r="675" hidden="true" outlineLevel="2" spans="2:2">
      <c r="B675" s="2" t="s">
        <v>160</v>
      </c>
    </row>
    <row r="676" hidden="true" outlineLevel="2" spans="2:2">
      <c r="B676" s="2" t="s">
        <v>160</v>
      </c>
    </row>
    <row r="677" hidden="true" outlineLevel="2" spans="2:2">
      <c r="B677" s="2" t="s">
        <v>160</v>
      </c>
    </row>
    <row r="678" outlineLevel="1" collapsed="true" spans="1:2">
      <c r="A678" s="4" t="s">
        <v>434</v>
      </c>
      <c r="B678" s="2">
        <f>SUBTOTAL(3,B672:B677)</f>
        <v>6</v>
      </c>
    </row>
    <row r="679" hidden="true" outlineLevel="2" spans="2:2">
      <c r="B679" s="2" t="s">
        <v>212</v>
      </c>
    </row>
    <row r="680" hidden="true" outlineLevel="2" spans="2:2">
      <c r="B680" s="2" t="s">
        <v>212</v>
      </c>
    </row>
    <row r="681" hidden="true" outlineLevel="2" spans="2:2">
      <c r="B681" s="2" t="s">
        <v>212</v>
      </c>
    </row>
    <row r="682" outlineLevel="1" collapsed="true" spans="1:2">
      <c r="A682" s="4" t="s">
        <v>435</v>
      </c>
      <c r="B682" s="2">
        <f>SUBTOTAL(3,B679:B681)</f>
        <v>3</v>
      </c>
    </row>
    <row r="683" hidden="true" outlineLevel="2" spans="2:2">
      <c r="B683" s="2" t="s">
        <v>213</v>
      </c>
    </row>
    <row r="684" hidden="true" outlineLevel="2" spans="2:2">
      <c r="B684" s="2" t="s">
        <v>213</v>
      </c>
    </row>
    <row r="685" hidden="true" outlineLevel="2" spans="2:2">
      <c r="B685" s="2" t="s">
        <v>213</v>
      </c>
    </row>
    <row r="686" outlineLevel="1" collapsed="true" spans="1:2">
      <c r="A686" s="4" t="s">
        <v>436</v>
      </c>
      <c r="B686" s="2">
        <f>SUBTOTAL(3,B683:B685)</f>
        <v>3</v>
      </c>
    </row>
    <row r="687" hidden="true" outlineLevel="2" spans="2:2">
      <c r="B687" s="2" t="s">
        <v>214</v>
      </c>
    </row>
    <row r="688" hidden="true" outlineLevel="2" spans="2:2">
      <c r="B688" s="2" t="s">
        <v>214</v>
      </c>
    </row>
    <row r="689" hidden="true" outlineLevel="2" spans="2:2">
      <c r="B689" s="2" t="s">
        <v>214</v>
      </c>
    </row>
    <row r="690" outlineLevel="1" collapsed="true" spans="1:2">
      <c r="A690" s="4" t="s">
        <v>437</v>
      </c>
      <c r="B690" s="2">
        <f>SUBTOTAL(3,B687:B689)</f>
        <v>3</v>
      </c>
    </row>
    <row r="691" hidden="true" outlineLevel="2" spans="2:2">
      <c r="B691" s="2" t="s">
        <v>242</v>
      </c>
    </row>
    <row r="692" hidden="true" outlineLevel="2" spans="2:2">
      <c r="B692" s="2" t="s">
        <v>242</v>
      </c>
    </row>
    <row r="693" hidden="true" outlineLevel="2" spans="2:2">
      <c r="B693" s="2" t="s">
        <v>242</v>
      </c>
    </row>
    <row r="694" hidden="true" outlineLevel="2" spans="2:2">
      <c r="B694" s="2" t="s">
        <v>242</v>
      </c>
    </row>
    <row r="695" hidden="true" outlineLevel="2" spans="2:2">
      <c r="B695" s="2" t="s">
        <v>242</v>
      </c>
    </row>
    <row r="696" outlineLevel="1" collapsed="true" spans="1:2">
      <c r="A696" s="4" t="s">
        <v>438</v>
      </c>
      <c r="B696" s="2">
        <f>SUBTOTAL(3,B691:B695)</f>
        <v>5</v>
      </c>
    </row>
    <row r="697" hidden="true" outlineLevel="2" spans="2:2">
      <c r="B697" s="2" t="s">
        <v>164</v>
      </c>
    </row>
    <row r="698" hidden="true" outlineLevel="2" spans="2:2">
      <c r="B698" s="2" t="s">
        <v>164</v>
      </c>
    </row>
    <row r="699" hidden="true" outlineLevel="2" spans="2:2">
      <c r="B699" s="2" t="s">
        <v>164</v>
      </c>
    </row>
    <row r="700" hidden="true" outlineLevel="2" spans="2:2">
      <c r="B700" s="2" t="s">
        <v>164</v>
      </c>
    </row>
    <row r="701" hidden="true" outlineLevel="2" spans="2:2">
      <c r="B701" s="2" t="s">
        <v>164</v>
      </c>
    </row>
    <row r="702" hidden="true" outlineLevel="2" spans="2:2">
      <c r="B702" s="2" t="s">
        <v>164</v>
      </c>
    </row>
    <row r="703" outlineLevel="1" collapsed="true" spans="1:2">
      <c r="A703" s="4" t="s">
        <v>439</v>
      </c>
      <c r="B703" s="2">
        <f>SUBTOTAL(3,B697:B702)</f>
        <v>6</v>
      </c>
    </row>
    <row r="704" hidden="true" outlineLevel="2" spans="2:2">
      <c r="B704" s="2" t="s">
        <v>215</v>
      </c>
    </row>
    <row r="705" hidden="true" outlineLevel="2" spans="2:2">
      <c r="B705" s="2" t="s">
        <v>215</v>
      </c>
    </row>
    <row r="706" hidden="true" outlineLevel="2" spans="2:2">
      <c r="B706" s="2" t="s">
        <v>215</v>
      </c>
    </row>
    <row r="707" outlineLevel="1" collapsed="true" spans="1:2">
      <c r="A707" s="4" t="s">
        <v>440</v>
      </c>
      <c r="B707" s="2">
        <f>SUBTOTAL(3,B704:B706)</f>
        <v>3</v>
      </c>
    </row>
    <row r="708" hidden="true" outlineLevel="2" spans="2:2">
      <c r="B708" s="2" t="s">
        <v>216</v>
      </c>
    </row>
    <row r="709" hidden="true" outlineLevel="2" spans="2:2">
      <c r="B709" s="2" t="s">
        <v>216</v>
      </c>
    </row>
    <row r="710" hidden="true" outlineLevel="2" spans="2:2">
      <c r="B710" s="2" t="s">
        <v>216</v>
      </c>
    </row>
    <row r="711" outlineLevel="1" collapsed="true" spans="1:2">
      <c r="A711" s="4" t="s">
        <v>441</v>
      </c>
      <c r="B711" s="2">
        <f>SUBTOTAL(3,B708:B710)</f>
        <v>3</v>
      </c>
    </row>
    <row r="712" hidden="true" outlineLevel="2" spans="2:2">
      <c r="B712" s="2" t="s">
        <v>217</v>
      </c>
    </row>
    <row r="713" hidden="true" outlineLevel="2" spans="2:2">
      <c r="B713" s="2" t="s">
        <v>217</v>
      </c>
    </row>
    <row r="714" hidden="true" outlineLevel="2" spans="2:2">
      <c r="B714" s="2" t="s">
        <v>217</v>
      </c>
    </row>
    <row r="715" outlineLevel="1" collapsed="true" spans="1:2">
      <c r="A715" s="4" t="s">
        <v>442</v>
      </c>
      <c r="B715" s="2">
        <f>SUBTOTAL(3,B712:B714)</f>
        <v>3</v>
      </c>
    </row>
    <row r="716" hidden="true" outlineLevel="2" spans="2:2">
      <c r="B716" s="2" t="s">
        <v>218</v>
      </c>
    </row>
    <row r="717" hidden="true" outlineLevel="2" spans="2:2">
      <c r="B717" s="2" t="s">
        <v>218</v>
      </c>
    </row>
    <row r="718" hidden="true" outlineLevel="2" spans="2:2">
      <c r="B718" s="2" t="s">
        <v>218</v>
      </c>
    </row>
    <row r="719" outlineLevel="1" collapsed="true" spans="1:2">
      <c r="A719" s="4" t="s">
        <v>443</v>
      </c>
      <c r="B719" s="2">
        <f>SUBTOTAL(3,B716:B718)</f>
        <v>3</v>
      </c>
    </row>
    <row r="720" hidden="true" outlineLevel="2" spans="2:2">
      <c r="B720" s="2" t="s">
        <v>157</v>
      </c>
    </row>
    <row r="721" hidden="true" outlineLevel="2" spans="2:2">
      <c r="B721" s="2" t="s">
        <v>157</v>
      </c>
    </row>
    <row r="722" outlineLevel="1" collapsed="true" spans="1:2">
      <c r="A722" s="4" t="s">
        <v>444</v>
      </c>
      <c r="B722" s="2">
        <f>SUBTOTAL(3,B720:B721)</f>
        <v>2</v>
      </c>
    </row>
    <row r="723" hidden="true" outlineLevel="2" spans="2:2">
      <c r="B723" s="2" t="s">
        <v>219</v>
      </c>
    </row>
    <row r="724" hidden="true" outlineLevel="2" spans="2:2">
      <c r="B724" s="2" t="s">
        <v>219</v>
      </c>
    </row>
    <row r="725" hidden="true" outlineLevel="2" spans="2:2">
      <c r="B725" s="2" t="s">
        <v>219</v>
      </c>
    </row>
    <row r="726" outlineLevel="1" collapsed="true" spans="1:2">
      <c r="A726" s="4" t="s">
        <v>445</v>
      </c>
      <c r="B726" s="2">
        <f>SUBTOTAL(3,B723:B725)</f>
        <v>3</v>
      </c>
    </row>
    <row r="727" hidden="true" outlineLevel="2" spans="2:2">
      <c r="B727" s="2" t="s">
        <v>220</v>
      </c>
    </row>
    <row r="728" hidden="true" outlineLevel="2" spans="2:2">
      <c r="B728" s="2" t="s">
        <v>220</v>
      </c>
    </row>
    <row r="729" hidden="true" outlineLevel="2" spans="2:2">
      <c r="B729" s="2" t="s">
        <v>220</v>
      </c>
    </row>
    <row r="730" outlineLevel="1" collapsed="true" spans="1:2">
      <c r="A730" s="4" t="s">
        <v>446</v>
      </c>
      <c r="B730" s="2">
        <f>SUBTOTAL(3,B727:B729)</f>
        <v>3</v>
      </c>
    </row>
    <row r="731" hidden="true" outlineLevel="2" spans="2:2">
      <c r="B731" s="2" t="s">
        <v>221</v>
      </c>
    </row>
    <row r="732" hidden="true" outlineLevel="2" spans="2:2">
      <c r="B732" s="2" t="s">
        <v>221</v>
      </c>
    </row>
    <row r="733" hidden="true" outlineLevel="2" spans="2:2">
      <c r="B733" s="2" t="s">
        <v>221</v>
      </c>
    </row>
    <row r="734" outlineLevel="1" collapsed="true" spans="1:2">
      <c r="A734" s="4" t="s">
        <v>447</v>
      </c>
      <c r="B734" s="2">
        <f>SUBTOTAL(3,B731:B733)</f>
        <v>3</v>
      </c>
    </row>
    <row r="735" hidden="true" outlineLevel="2" spans="2:2">
      <c r="B735" s="2" t="s">
        <v>159</v>
      </c>
    </row>
    <row r="736" hidden="true" outlineLevel="2" spans="2:2">
      <c r="B736" s="2" t="s">
        <v>159</v>
      </c>
    </row>
    <row r="737" outlineLevel="1" collapsed="true" spans="1:2">
      <c r="A737" s="4" t="s">
        <v>448</v>
      </c>
      <c r="B737" s="2">
        <f>SUBTOTAL(3,B735:B736)</f>
        <v>2</v>
      </c>
    </row>
    <row r="738" hidden="true" outlineLevel="2" spans="2:2">
      <c r="B738" s="2" t="s">
        <v>222</v>
      </c>
    </row>
    <row r="739" hidden="true" outlineLevel="2" spans="2:2">
      <c r="B739" s="2" t="s">
        <v>222</v>
      </c>
    </row>
    <row r="740" hidden="true" outlineLevel="2" spans="2:2">
      <c r="B740" s="2" t="s">
        <v>222</v>
      </c>
    </row>
    <row r="741" outlineLevel="1" collapsed="true" spans="1:2">
      <c r="A741" s="4" t="s">
        <v>449</v>
      </c>
      <c r="B741" s="2">
        <f>SUBTOTAL(3,B738:B740)</f>
        <v>3</v>
      </c>
    </row>
    <row r="742" hidden="true" outlineLevel="2" spans="2:2">
      <c r="B742" s="2" t="s">
        <v>223</v>
      </c>
    </row>
    <row r="743" hidden="true" outlineLevel="2" spans="2:2">
      <c r="B743" s="2" t="s">
        <v>223</v>
      </c>
    </row>
    <row r="744" hidden="true" outlineLevel="2" spans="2:2">
      <c r="B744" s="2" t="s">
        <v>223</v>
      </c>
    </row>
    <row r="745" outlineLevel="1" collapsed="true" spans="1:2">
      <c r="A745" s="4" t="s">
        <v>450</v>
      </c>
      <c r="B745" s="2">
        <f>SUBTOTAL(3,B742:B744)</f>
        <v>3</v>
      </c>
    </row>
    <row r="746" hidden="true" outlineLevel="2" spans="2:2">
      <c r="B746" s="2" t="s">
        <v>161</v>
      </c>
    </row>
    <row r="747" hidden="true" outlineLevel="2" spans="2:2">
      <c r="B747" s="2" t="s">
        <v>161</v>
      </c>
    </row>
    <row r="748" outlineLevel="1" collapsed="true" spans="1:2">
      <c r="A748" s="4" t="s">
        <v>451</v>
      </c>
      <c r="B748" s="2">
        <f>SUBTOTAL(3,B746:B747)</f>
        <v>2</v>
      </c>
    </row>
    <row r="749" hidden="true" outlineLevel="2" spans="2:2">
      <c r="B749" s="2" t="s">
        <v>224</v>
      </c>
    </row>
    <row r="750" hidden="true" outlineLevel="2" spans="2:2">
      <c r="B750" s="2" t="s">
        <v>224</v>
      </c>
    </row>
    <row r="751" hidden="true" outlineLevel="2" spans="2:2">
      <c r="B751" s="2" t="s">
        <v>224</v>
      </c>
    </row>
    <row r="752" outlineLevel="1" collapsed="true" spans="1:2">
      <c r="A752" s="4" t="s">
        <v>452</v>
      </c>
      <c r="B752" s="2">
        <f>SUBTOTAL(3,B749:B751)</f>
        <v>3</v>
      </c>
    </row>
    <row r="753" hidden="true" outlineLevel="2" spans="2:2">
      <c r="B753" s="2" t="s">
        <v>125</v>
      </c>
    </row>
    <row r="754" hidden="true" outlineLevel="2" spans="2:2">
      <c r="B754" s="2" t="s">
        <v>125</v>
      </c>
    </row>
    <row r="755" hidden="true" outlineLevel="2" spans="2:2">
      <c r="B755" s="2" t="s">
        <v>125</v>
      </c>
    </row>
    <row r="756" outlineLevel="1" collapsed="true" spans="1:2">
      <c r="A756" s="4" t="s">
        <v>453</v>
      </c>
      <c r="B756" s="2">
        <f>SUBTOTAL(3,B753:B755)</f>
        <v>3</v>
      </c>
    </row>
    <row r="757" hidden="true" outlineLevel="2" spans="2:2">
      <c r="B757" s="2" t="s">
        <v>10</v>
      </c>
    </row>
    <row r="758" hidden="true" outlineLevel="2" spans="2:2">
      <c r="B758" s="2" t="s">
        <v>10</v>
      </c>
    </row>
    <row r="759" hidden="true" outlineLevel="2" spans="2:2">
      <c r="B759" s="2" t="s">
        <v>10</v>
      </c>
    </row>
    <row r="760" outlineLevel="1" collapsed="true" spans="1:2">
      <c r="A760" s="4" t="s">
        <v>454</v>
      </c>
      <c r="B760" s="2">
        <f>SUBTOTAL(3,B757:B759)</f>
        <v>3</v>
      </c>
    </row>
    <row r="761" hidden="true" outlineLevel="2" spans="2:2">
      <c r="B761" s="2" t="s">
        <v>11</v>
      </c>
    </row>
    <row r="762" hidden="true" outlineLevel="2" spans="2:2">
      <c r="B762" s="2" t="s">
        <v>11</v>
      </c>
    </row>
    <row r="763" hidden="true" outlineLevel="2" spans="2:2">
      <c r="B763" s="2" t="s">
        <v>11</v>
      </c>
    </row>
    <row r="764" outlineLevel="1" collapsed="true" spans="1:2">
      <c r="A764" s="4" t="s">
        <v>455</v>
      </c>
      <c r="B764" s="2">
        <f>SUBTOTAL(3,B761:B763)</f>
        <v>3</v>
      </c>
    </row>
    <row r="765" hidden="true" outlineLevel="2" spans="2:2">
      <c r="B765" s="2" t="s">
        <v>12</v>
      </c>
    </row>
    <row r="766" hidden="true" outlineLevel="2" spans="2:2">
      <c r="B766" s="2" t="s">
        <v>12</v>
      </c>
    </row>
    <row r="767" hidden="true" outlineLevel="2" spans="2:2">
      <c r="B767" s="2" t="s">
        <v>12</v>
      </c>
    </row>
    <row r="768" outlineLevel="1" collapsed="true" spans="1:2">
      <c r="A768" s="4" t="s">
        <v>456</v>
      </c>
      <c r="B768" s="2">
        <f>SUBTOTAL(3,B765:B767)</f>
        <v>3</v>
      </c>
    </row>
    <row r="769" hidden="true" outlineLevel="2" spans="2:2">
      <c r="B769" s="2" t="s">
        <v>14</v>
      </c>
    </row>
    <row r="770" hidden="true" outlineLevel="2" spans="2:2">
      <c r="B770" s="2" t="s">
        <v>14</v>
      </c>
    </row>
    <row r="771" hidden="true" outlineLevel="2" spans="2:2">
      <c r="B771" s="2" t="s">
        <v>14</v>
      </c>
    </row>
    <row r="772" outlineLevel="1" collapsed="true" spans="1:2">
      <c r="A772" s="4" t="s">
        <v>457</v>
      </c>
      <c r="B772" s="2">
        <f>SUBTOTAL(3,B769:B771)</f>
        <v>3</v>
      </c>
    </row>
    <row r="773" hidden="true" outlineLevel="2" spans="2:2">
      <c r="B773" s="2" t="s">
        <v>15</v>
      </c>
    </row>
    <row r="774" hidden="true" outlineLevel="2" spans="2:2">
      <c r="B774" s="2" t="s">
        <v>15</v>
      </c>
    </row>
    <row r="775" hidden="true" outlineLevel="2" spans="2:2">
      <c r="B775" s="2" t="s">
        <v>15</v>
      </c>
    </row>
    <row r="776" outlineLevel="1" collapsed="true" spans="1:2">
      <c r="A776" s="4" t="s">
        <v>458</v>
      </c>
      <c r="B776" s="2">
        <f>SUBTOTAL(3,B773:B775)</f>
        <v>3</v>
      </c>
    </row>
    <row r="777" hidden="true" outlineLevel="2" spans="2:2">
      <c r="B777" s="2" t="s">
        <v>16</v>
      </c>
    </row>
    <row r="778" hidden="true" outlineLevel="2" spans="2:2">
      <c r="B778" s="2" t="s">
        <v>16</v>
      </c>
    </row>
    <row r="779" hidden="true" outlineLevel="2" spans="2:2">
      <c r="B779" s="2" t="s">
        <v>16</v>
      </c>
    </row>
    <row r="780" outlineLevel="1" collapsed="true" spans="1:2">
      <c r="A780" s="4" t="s">
        <v>459</v>
      </c>
      <c r="B780" s="2">
        <f>SUBTOTAL(3,B777:B779)</f>
        <v>3</v>
      </c>
    </row>
    <row r="781" hidden="true" outlineLevel="2" spans="2:2">
      <c r="B781" s="2" t="s">
        <v>18</v>
      </c>
    </row>
    <row r="782" hidden="true" outlineLevel="2" spans="2:2">
      <c r="B782" s="2" t="s">
        <v>18</v>
      </c>
    </row>
    <row r="783" hidden="true" outlineLevel="2" spans="2:2">
      <c r="B783" s="2" t="s">
        <v>18</v>
      </c>
    </row>
    <row r="784" outlineLevel="1" collapsed="true" spans="1:2">
      <c r="A784" s="4" t="s">
        <v>460</v>
      </c>
      <c r="B784" s="2">
        <f>SUBTOTAL(3,B781:B783)</f>
        <v>3</v>
      </c>
    </row>
    <row r="785" hidden="true" outlineLevel="2" spans="2:2">
      <c r="B785" s="2" t="s">
        <v>19</v>
      </c>
    </row>
    <row r="786" hidden="true" outlineLevel="2" spans="2:2">
      <c r="B786" s="2" t="s">
        <v>19</v>
      </c>
    </row>
    <row r="787" hidden="true" outlineLevel="2" spans="2:2">
      <c r="B787" s="2" t="s">
        <v>19</v>
      </c>
    </row>
    <row r="788" outlineLevel="1" collapsed="true" spans="1:2">
      <c r="A788" s="4" t="s">
        <v>461</v>
      </c>
      <c r="B788" s="2">
        <f>SUBTOTAL(3,B785:B787)</f>
        <v>3</v>
      </c>
    </row>
    <row r="789" hidden="true" outlineLevel="2" spans="2:2">
      <c r="B789" s="2" t="s">
        <v>85</v>
      </c>
    </row>
    <row r="790" hidden="true" outlineLevel="2" spans="2:2">
      <c r="B790" s="2" t="s">
        <v>85</v>
      </c>
    </row>
    <row r="791" hidden="true" outlineLevel="2" spans="2:2">
      <c r="B791" s="2" t="s">
        <v>85</v>
      </c>
    </row>
    <row r="792" hidden="true" outlineLevel="2" spans="2:2">
      <c r="B792" s="2" t="s">
        <v>85</v>
      </c>
    </row>
    <row r="793" hidden="true" outlineLevel="2" spans="2:2">
      <c r="B793" s="2" t="s">
        <v>85</v>
      </c>
    </row>
    <row r="794" hidden="true" outlineLevel="2" spans="2:2">
      <c r="B794" s="2" t="s">
        <v>85</v>
      </c>
    </row>
    <row r="795" outlineLevel="1" collapsed="true" spans="1:2">
      <c r="A795" s="4" t="s">
        <v>462</v>
      </c>
      <c r="B795" s="2">
        <f>SUBTOTAL(3,B789:B794)</f>
        <v>6</v>
      </c>
    </row>
    <row r="796" hidden="true" outlineLevel="2" spans="2:2">
      <c r="B796" s="2" t="s">
        <v>20</v>
      </c>
    </row>
    <row r="797" hidden="true" outlineLevel="2" spans="2:2">
      <c r="B797" s="2" t="s">
        <v>20</v>
      </c>
    </row>
    <row r="798" hidden="true" outlineLevel="2" spans="2:2">
      <c r="B798" s="2" t="s">
        <v>20</v>
      </c>
    </row>
    <row r="799" outlineLevel="1" collapsed="true" spans="1:2">
      <c r="A799" s="4" t="s">
        <v>463</v>
      </c>
      <c r="B799" s="2">
        <f>SUBTOTAL(3,B796:B798)</f>
        <v>3</v>
      </c>
    </row>
    <row r="800" hidden="true" outlineLevel="2" spans="2:2">
      <c r="B800" s="2" t="s">
        <v>22</v>
      </c>
    </row>
    <row r="801" hidden="true" outlineLevel="2" spans="2:2">
      <c r="B801" s="2" t="s">
        <v>22</v>
      </c>
    </row>
    <row r="802" hidden="true" outlineLevel="2" spans="2:2">
      <c r="B802" s="2" t="s">
        <v>22</v>
      </c>
    </row>
    <row r="803" outlineLevel="1" collapsed="true" spans="1:2">
      <c r="A803" s="4" t="s">
        <v>464</v>
      </c>
      <c r="B803" s="2">
        <f>SUBTOTAL(3,B800:B802)</f>
        <v>3</v>
      </c>
    </row>
    <row r="804" hidden="true" outlineLevel="2" spans="2:2">
      <c r="B804" s="2" t="s">
        <v>87</v>
      </c>
    </row>
    <row r="805" hidden="true" outlineLevel="2" spans="2:2">
      <c r="B805" s="2" t="s">
        <v>87</v>
      </c>
    </row>
    <row r="806" hidden="true" outlineLevel="2" spans="2:2">
      <c r="B806" s="2" t="s">
        <v>87</v>
      </c>
    </row>
    <row r="807" hidden="true" outlineLevel="2" spans="2:2">
      <c r="B807" s="2" t="s">
        <v>87</v>
      </c>
    </row>
    <row r="808" hidden="true" outlineLevel="2" spans="2:2">
      <c r="B808" s="2" t="s">
        <v>87</v>
      </c>
    </row>
    <row r="809" hidden="true" outlineLevel="2" spans="2:2">
      <c r="B809" s="2" t="s">
        <v>87</v>
      </c>
    </row>
    <row r="810" outlineLevel="1" collapsed="true" spans="1:2">
      <c r="A810" s="4" t="s">
        <v>465</v>
      </c>
      <c r="B810" s="2">
        <f>SUBTOTAL(3,B804:B809)</f>
        <v>6</v>
      </c>
    </row>
    <row r="811" hidden="true" outlineLevel="2" spans="2:2">
      <c r="B811" s="2" t="s">
        <v>89</v>
      </c>
    </row>
    <row r="812" hidden="true" outlineLevel="2" spans="2:2">
      <c r="B812" s="2" t="s">
        <v>89</v>
      </c>
    </row>
    <row r="813" hidden="true" outlineLevel="2" spans="2:2">
      <c r="B813" s="2" t="s">
        <v>89</v>
      </c>
    </row>
    <row r="814" hidden="true" outlineLevel="2" spans="2:2">
      <c r="B814" s="2" t="s">
        <v>89</v>
      </c>
    </row>
    <row r="815" hidden="true" outlineLevel="2" spans="2:2">
      <c r="B815" s="2" t="s">
        <v>89</v>
      </c>
    </row>
    <row r="816" hidden="true" outlineLevel="2" spans="2:2">
      <c r="B816" s="2" t="s">
        <v>89</v>
      </c>
    </row>
    <row r="817" outlineLevel="1" collapsed="true" spans="1:2">
      <c r="A817" s="4" t="s">
        <v>466</v>
      </c>
      <c r="B817" s="2">
        <f>SUBTOTAL(3,B811:B816)</f>
        <v>6</v>
      </c>
    </row>
    <row r="818" hidden="true" outlineLevel="2" spans="2:2">
      <c r="B818" s="2" t="s">
        <v>23</v>
      </c>
    </row>
    <row r="819" hidden="true" outlineLevel="2" spans="2:2">
      <c r="B819" s="2" t="s">
        <v>23</v>
      </c>
    </row>
    <row r="820" hidden="true" outlineLevel="2" spans="2:2">
      <c r="B820" s="2" t="s">
        <v>23</v>
      </c>
    </row>
    <row r="821" outlineLevel="1" collapsed="true" spans="1:2">
      <c r="A821" s="4" t="s">
        <v>467</v>
      </c>
      <c r="B821" s="2">
        <f>SUBTOTAL(3,B818:B820)</f>
        <v>3</v>
      </c>
    </row>
    <row r="822" hidden="true" outlineLevel="2" spans="2:2">
      <c r="B822" s="2" t="s">
        <v>91</v>
      </c>
    </row>
    <row r="823" hidden="true" outlineLevel="2" spans="2:2">
      <c r="B823" s="2" t="s">
        <v>91</v>
      </c>
    </row>
    <row r="824" hidden="true" outlineLevel="2" spans="2:2">
      <c r="B824" s="2" t="s">
        <v>91</v>
      </c>
    </row>
    <row r="825" hidden="true" outlineLevel="2" spans="2:2">
      <c r="B825" s="2" t="s">
        <v>91</v>
      </c>
    </row>
    <row r="826" hidden="true" outlineLevel="2" spans="2:2">
      <c r="B826" s="2" t="s">
        <v>91</v>
      </c>
    </row>
    <row r="827" hidden="true" outlineLevel="2" spans="2:2">
      <c r="B827" s="2" t="s">
        <v>91</v>
      </c>
    </row>
    <row r="828" outlineLevel="1" collapsed="true" spans="1:2">
      <c r="A828" s="4" t="s">
        <v>468</v>
      </c>
      <c r="B828" s="2">
        <f>SUBTOTAL(3,B822:B827)</f>
        <v>6</v>
      </c>
    </row>
    <row r="829" hidden="true" outlineLevel="2" spans="2:2">
      <c r="B829" s="2" t="s">
        <v>93</v>
      </c>
    </row>
    <row r="830" hidden="true" outlineLevel="2" spans="2:2">
      <c r="B830" s="2" t="s">
        <v>93</v>
      </c>
    </row>
    <row r="831" hidden="true" outlineLevel="2" spans="2:2">
      <c r="B831" s="2" t="s">
        <v>93</v>
      </c>
    </row>
    <row r="832" hidden="true" outlineLevel="2" spans="2:2">
      <c r="B832" s="2" t="s">
        <v>93</v>
      </c>
    </row>
    <row r="833" hidden="true" outlineLevel="2" spans="2:2">
      <c r="B833" s="2" t="s">
        <v>93</v>
      </c>
    </row>
    <row r="834" hidden="true" outlineLevel="2" spans="2:2">
      <c r="B834" s="2" t="s">
        <v>93</v>
      </c>
    </row>
    <row r="835" outlineLevel="1" collapsed="true" spans="1:2">
      <c r="A835" s="4" t="s">
        <v>469</v>
      </c>
      <c r="B835" s="2">
        <f>SUBTOTAL(3,B829:B834)</f>
        <v>6</v>
      </c>
    </row>
    <row r="836" hidden="true" outlineLevel="2" spans="2:2">
      <c r="B836" s="2" t="s">
        <v>24</v>
      </c>
    </row>
    <row r="837" hidden="true" outlineLevel="2" spans="2:2">
      <c r="B837" s="2" t="s">
        <v>24</v>
      </c>
    </row>
    <row r="838" hidden="true" outlineLevel="2" spans="2:2">
      <c r="B838" s="2" t="s">
        <v>24</v>
      </c>
    </row>
    <row r="839" outlineLevel="1" collapsed="true" spans="1:2">
      <c r="A839" s="4" t="s">
        <v>470</v>
      </c>
      <c r="B839" s="2">
        <f>SUBTOTAL(3,B836:B838)</f>
        <v>3</v>
      </c>
    </row>
    <row r="840" hidden="true" outlineLevel="2" spans="2:2">
      <c r="B840" s="2" t="s">
        <v>26</v>
      </c>
    </row>
    <row r="841" hidden="true" outlineLevel="2" spans="2:2">
      <c r="B841" s="2" t="s">
        <v>26</v>
      </c>
    </row>
    <row r="842" hidden="true" outlineLevel="2" spans="2:2">
      <c r="B842" s="2" t="s">
        <v>26</v>
      </c>
    </row>
    <row r="843" outlineLevel="1" collapsed="true" spans="1:2">
      <c r="A843" s="4" t="s">
        <v>471</v>
      </c>
      <c r="B843" s="2">
        <f>SUBTOTAL(3,B840:B842)</f>
        <v>3</v>
      </c>
    </row>
    <row r="844" hidden="true" outlineLevel="2" spans="2:2">
      <c r="B844" s="2" t="s">
        <v>27</v>
      </c>
    </row>
    <row r="845" hidden="true" outlineLevel="2" spans="2:2">
      <c r="B845" s="2" t="s">
        <v>27</v>
      </c>
    </row>
    <row r="846" hidden="true" outlineLevel="2" spans="2:2">
      <c r="B846" s="2" t="s">
        <v>27</v>
      </c>
    </row>
    <row r="847" outlineLevel="1" collapsed="true" spans="1:2">
      <c r="A847" s="4" t="s">
        <v>472</v>
      </c>
      <c r="B847" s="2">
        <f>SUBTOTAL(3,B844:B846)</f>
        <v>3</v>
      </c>
    </row>
    <row r="848" hidden="true" outlineLevel="2" spans="2:2">
      <c r="B848" s="2" t="s">
        <v>28</v>
      </c>
    </row>
    <row r="849" hidden="true" outlineLevel="2" spans="2:2">
      <c r="B849" s="2" t="s">
        <v>28</v>
      </c>
    </row>
    <row r="850" hidden="true" outlineLevel="2" spans="2:2">
      <c r="B850" s="2" t="s">
        <v>28</v>
      </c>
    </row>
    <row r="851" outlineLevel="1" collapsed="true" spans="1:2">
      <c r="A851" s="4" t="s">
        <v>473</v>
      </c>
      <c r="B851" s="2">
        <f>SUBTOTAL(3,B848:B850)</f>
        <v>3</v>
      </c>
    </row>
    <row r="852" hidden="true" outlineLevel="2" spans="2:2">
      <c r="B852" s="2" t="s">
        <v>30</v>
      </c>
    </row>
    <row r="853" hidden="true" outlineLevel="2" spans="2:2">
      <c r="B853" s="2" t="s">
        <v>30</v>
      </c>
    </row>
    <row r="854" hidden="true" outlineLevel="2" spans="2:2">
      <c r="B854" s="2" t="s">
        <v>30</v>
      </c>
    </row>
    <row r="855" outlineLevel="1" collapsed="true" spans="1:2">
      <c r="A855" s="4" t="s">
        <v>474</v>
      </c>
      <c r="B855" s="2">
        <f>SUBTOTAL(3,B852:B854)</f>
        <v>3</v>
      </c>
    </row>
    <row r="856" hidden="true" outlineLevel="2" spans="2:2">
      <c r="B856" s="2" t="s">
        <v>95</v>
      </c>
    </row>
    <row r="857" hidden="true" outlineLevel="2" spans="2:2">
      <c r="B857" s="2" t="s">
        <v>95</v>
      </c>
    </row>
    <row r="858" hidden="true" outlineLevel="2" spans="2:2">
      <c r="B858" s="2" t="s">
        <v>95</v>
      </c>
    </row>
    <row r="859" hidden="true" outlineLevel="2" spans="2:2">
      <c r="B859" s="2" t="s">
        <v>95</v>
      </c>
    </row>
    <row r="860" hidden="true" outlineLevel="2" spans="2:2">
      <c r="B860" s="2" t="s">
        <v>95</v>
      </c>
    </row>
    <row r="861" hidden="true" outlineLevel="2" spans="2:2">
      <c r="B861" s="2" t="s">
        <v>95</v>
      </c>
    </row>
    <row r="862" outlineLevel="1" collapsed="true" spans="1:2">
      <c r="A862" s="4" t="s">
        <v>475</v>
      </c>
      <c r="B862" s="2">
        <f>SUBTOTAL(3,B856:B861)</f>
        <v>6</v>
      </c>
    </row>
    <row r="863" hidden="true" outlineLevel="2" spans="2:2">
      <c r="B863" s="2" t="s">
        <v>97</v>
      </c>
    </row>
    <row r="864" hidden="true" outlineLevel="2" spans="2:2">
      <c r="B864" s="2" t="s">
        <v>97</v>
      </c>
    </row>
    <row r="865" hidden="true" outlineLevel="2" spans="2:2">
      <c r="B865" s="2" t="s">
        <v>97</v>
      </c>
    </row>
    <row r="866" hidden="true" outlineLevel="2" spans="2:2">
      <c r="B866" s="2" t="s">
        <v>97</v>
      </c>
    </row>
    <row r="867" hidden="true" outlineLevel="2" spans="2:2">
      <c r="B867" s="2" t="s">
        <v>97</v>
      </c>
    </row>
    <row r="868" hidden="true" outlineLevel="2" spans="2:2">
      <c r="B868" s="2" t="s">
        <v>97</v>
      </c>
    </row>
    <row r="869" outlineLevel="1" collapsed="true" spans="1:2">
      <c r="A869" s="4" t="s">
        <v>476</v>
      </c>
      <c r="B869" s="2">
        <f>SUBTOTAL(3,B863:B868)</f>
        <v>6</v>
      </c>
    </row>
    <row r="870" hidden="true" outlineLevel="2" spans="2:2">
      <c r="B870" s="2" t="s">
        <v>82</v>
      </c>
    </row>
    <row r="871" outlineLevel="1" collapsed="true" spans="1:2">
      <c r="A871" s="4" t="s">
        <v>477</v>
      </c>
      <c r="B871" s="2">
        <f>SUBTOTAL(3,B870)</f>
        <v>1</v>
      </c>
    </row>
    <row r="872" hidden="true" outlineLevel="2" spans="2:2">
      <c r="B872" s="2" t="s">
        <v>31</v>
      </c>
    </row>
    <row r="873" hidden="true" outlineLevel="2" spans="2:2">
      <c r="B873" s="2" t="s">
        <v>31</v>
      </c>
    </row>
    <row r="874" hidden="true" outlineLevel="2" spans="2:2">
      <c r="B874" s="2" t="s">
        <v>31</v>
      </c>
    </row>
    <row r="875" outlineLevel="1" collapsed="true" spans="1:2">
      <c r="A875" s="4" t="s">
        <v>478</v>
      </c>
      <c r="B875" s="2">
        <f>SUBTOTAL(3,B872:B874)</f>
        <v>3</v>
      </c>
    </row>
    <row r="876" hidden="true" outlineLevel="2" spans="2:2">
      <c r="B876" s="2" t="s">
        <v>32</v>
      </c>
    </row>
    <row r="877" hidden="true" outlineLevel="2" spans="2:2">
      <c r="B877" s="2" t="s">
        <v>32</v>
      </c>
    </row>
    <row r="878" hidden="true" outlineLevel="2" spans="2:2">
      <c r="B878" s="2" t="s">
        <v>32</v>
      </c>
    </row>
    <row r="879" outlineLevel="1" collapsed="true" spans="1:2">
      <c r="A879" s="4" t="s">
        <v>479</v>
      </c>
      <c r="B879" s="2">
        <f>SUBTOTAL(3,B876:B878)</f>
        <v>3</v>
      </c>
    </row>
    <row r="880" hidden="true" outlineLevel="2" spans="2:2">
      <c r="B880" s="2" t="s">
        <v>34</v>
      </c>
    </row>
    <row r="881" hidden="true" outlineLevel="2" spans="2:2">
      <c r="B881" s="2" t="s">
        <v>34</v>
      </c>
    </row>
    <row r="882" hidden="true" outlineLevel="2" spans="2:2">
      <c r="B882" s="2" t="s">
        <v>34</v>
      </c>
    </row>
    <row r="883" outlineLevel="1" collapsed="true" spans="1:2">
      <c r="A883" s="4" t="s">
        <v>480</v>
      </c>
      <c r="B883" s="2">
        <f>SUBTOTAL(3,B880:B882)</f>
        <v>3</v>
      </c>
    </row>
    <row r="884" hidden="true" outlineLevel="2" spans="2:2">
      <c r="B884" s="2" t="s">
        <v>35</v>
      </c>
    </row>
    <row r="885" hidden="true" outlineLevel="2" spans="2:2">
      <c r="B885" s="2" t="s">
        <v>35</v>
      </c>
    </row>
    <row r="886" hidden="true" outlineLevel="2" spans="2:2">
      <c r="B886" s="2" t="s">
        <v>35</v>
      </c>
    </row>
    <row r="887" outlineLevel="1" collapsed="true" spans="1:2">
      <c r="A887" s="4" t="s">
        <v>481</v>
      </c>
      <c r="B887" s="2">
        <f>SUBTOTAL(3,B884:B886)</f>
        <v>3</v>
      </c>
    </row>
    <row r="888" hidden="true" outlineLevel="2" spans="2:2">
      <c r="B888" s="2" t="s">
        <v>99</v>
      </c>
    </row>
    <row r="889" hidden="true" outlineLevel="2" spans="2:2">
      <c r="B889" s="2" t="s">
        <v>99</v>
      </c>
    </row>
    <row r="890" hidden="true" outlineLevel="2" spans="2:2">
      <c r="B890" s="2" t="s">
        <v>99</v>
      </c>
    </row>
    <row r="891" hidden="true" outlineLevel="2" spans="2:2">
      <c r="B891" s="2" t="s">
        <v>99</v>
      </c>
    </row>
    <row r="892" hidden="true" outlineLevel="2" spans="2:2">
      <c r="B892" s="2" t="s">
        <v>99</v>
      </c>
    </row>
    <row r="893" hidden="true" outlineLevel="2" spans="2:2">
      <c r="B893" s="2" t="s">
        <v>99</v>
      </c>
    </row>
    <row r="894" outlineLevel="1" collapsed="true" spans="1:2">
      <c r="A894" s="4" t="s">
        <v>482</v>
      </c>
      <c r="B894" s="2">
        <f>SUBTOTAL(3,B888:B893)</f>
        <v>6</v>
      </c>
    </row>
    <row r="895" hidden="true" outlineLevel="2" spans="2:2">
      <c r="B895" s="2" t="s">
        <v>36</v>
      </c>
    </row>
    <row r="896" hidden="true" outlineLevel="2" spans="2:2">
      <c r="B896" s="2" t="s">
        <v>36</v>
      </c>
    </row>
    <row r="897" hidden="true" outlineLevel="2" spans="2:2">
      <c r="B897" s="2" t="s">
        <v>36</v>
      </c>
    </row>
    <row r="898" outlineLevel="1" collapsed="true" spans="1:2">
      <c r="A898" s="4" t="s">
        <v>483</v>
      </c>
      <c r="B898" s="2">
        <f>SUBTOTAL(3,B895:B897)</f>
        <v>3</v>
      </c>
    </row>
    <row r="899" hidden="true" outlineLevel="2" spans="2:2">
      <c r="B899" s="2" t="s">
        <v>38</v>
      </c>
    </row>
    <row r="900" hidden="true" outlineLevel="2" spans="2:2">
      <c r="B900" s="2" t="s">
        <v>38</v>
      </c>
    </row>
    <row r="901" hidden="true" outlineLevel="2" spans="2:2">
      <c r="B901" s="2" t="s">
        <v>38</v>
      </c>
    </row>
    <row r="902" outlineLevel="1" collapsed="true" spans="1:2">
      <c r="A902" s="4" t="s">
        <v>484</v>
      </c>
      <c r="B902" s="2">
        <f>SUBTOTAL(3,B899:B901)</f>
        <v>3</v>
      </c>
    </row>
    <row r="903" hidden="true" outlineLevel="2" spans="2:2">
      <c r="B903" s="2" t="s">
        <v>101</v>
      </c>
    </row>
    <row r="904" hidden="true" outlineLevel="2" spans="2:2">
      <c r="B904" s="2" t="s">
        <v>101</v>
      </c>
    </row>
    <row r="905" hidden="true" outlineLevel="2" spans="2:2">
      <c r="B905" s="2" t="s">
        <v>101</v>
      </c>
    </row>
    <row r="906" hidden="true" outlineLevel="2" spans="2:2">
      <c r="B906" s="2" t="s">
        <v>101</v>
      </c>
    </row>
    <row r="907" hidden="true" outlineLevel="2" spans="2:2">
      <c r="B907" s="2" t="s">
        <v>101</v>
      </c>
    </row>
    <row r="908" hidden="true" outlineLevel="2" spans="2:2">
      <c r="B908" s="2" t="s">
        <v>101</v>
      </c>
    </row>
    <row r="909" outlineLevel="1" collapsed="true" spans="1:2">
      <c r="A909" s="4" t="s">
        <v>485</v>
      </c>
      <c r="B909" s="2">
        <f>SUBTOTAL(3,B903:B908)</f>
        <v>6</v>
      </c>
    </row>
    <row r="910" hidden="true" outlineLevel="2" spans="2:2">
      <c r="B910" s="2" t="s">
        <v>39</v>
      </c>
    </row>
    <row r="911" hidden="true" outlineLevel="2" spans="2:2">
      <c r="B911" s="2" t="s">
        <v>39</v>
      </c>
    </row>
    <row r="912" hidden="true" outlineLevel="2" spans="2:2">
      <c r="B912" s="2" t="s">
        <v>39</v>
      </c>
    </row>
    <row r="913" outlineLevel="1" collapsed="true" spans="1:2">
      <c r="A913" s="4" t="s">
        <v>486</v>
      </c>
      <c r="B913" s="2">
        <f>SUBTOTAL(3,B910:B912)</f>
        <v>3</v>
      </c>
    </row>
    <row r="914" hidden="true" outlineLevel="2" spans="2:2">
      <c r="B914" s="2" t="s">
        <v>103</v>
      </c>
    </row>
    <row r="915" hidden="true" outlineLevel="2" spans="2:2">
      <c r="B915" s="2" t="s">
        <v>103</v>
      </c>
    </row>
    <row r="916" hidden="true" outlineLevel="2" spans="2:2">
      <c r="B916" s="2" t="s">
        <v>103</v>
      </c>
    </row>
    <row r="917" hidden="true" outlineLevel="2" spans="2:2">
      <c r="B917" s="2" t="s">
        <v>103</v>
      </c>
    </row>
    <row r="918" hidden="true" outlineLevel="2" spans="2:2">
      <c r="B918" s="2" t="s">
        <v>103</v>
      </c>
    </row>
    <row r="919" hidden="true" outlineLevel="2" spans="2:2">
      <c r="B919" s="2" t="s">
        <v>103</v>
      </c>
    </row>
    <row r="920" outlineLevel="1" collapsed="true" spans="1:2">
      <c r="A920" s="4" t="s">
        <v>487</v>
      </c>
      <c r="B920" s="2">
        <f>SUBTOTAL(3,B914:B919)</f>
        <v>6</v>
      </c>
    </row>
    <row r="921" hidden="true" outlineLevel="2" spans="2:2">
      <c r="B921" s="2" t="s">
        <v>106</v>
      </c>
    </row>
    <row r="922" hidden="true" outlineLevel="2" spans="2:2">
      <c r="B922" s="2" t="s">
        <v>106</v>
      </c>
    </row>
    <row r="923" hidden="true" outlineLevel="2" spans="2:2">
      <c r="B923" s="2" t="s">
        <v>106</v>
      </c>
    </row>
    <row r="924" hidden="true" outlineLevel="2" spans="2:2">
      <c r="B924" s="2" t="s">
        <v>106</v>
      </c>
    </row>
    <row r="925" hidden="true" outlineLevel="2" spans="2:2">
      <c r="B925" s="2" t="s">
        <v>106</v>
      </c>
    </row>
    <row r="926" hidden="true" outlineLevel="2" spans="2:2">
      <c r="B926" s="2" t="s">
        <v>106</v>
      </c>
    </row>
    <row r="927" outlineLevel="1" collapsed="true" spans="1:2">
      <c r="A927" s="4" t="s">
        <v>488</v>
      </c>
      <c r="B927" s="2">
        <f>SUBTOTAL(3,B921:B926)</f>
        <v>6</v>
      </c>
    </row>
    <row r="928" hidden="true" outlineLevel="2" spans="2:2">
      <c r="B928" s="2" t="s">
        <v>108</v>
      </c>
    </row>
    <row r="929" hidden="true" outlineLevel="2" spans="2:2">
      <c r="B929" s="2" t="s">
        <v>108</v>
      </c>
    </row>
    <row r="930" hidden="true" outlineLevel="2" spans="2:2">
      <c r="B930" s="2" t="s">
        <v>108</v>
      </c>
    </row>
    <row r="931" hidden="true" outlineLevel="2" spans="2:2">
      <c r="B931" s="2" t="s">
        <v>108</v>
      </c>
    </row>
    <row r="932" hidden="true" outlineLevel="2" spans="2:2">
      <c r="B932" s="2" t="s">
        <v>108</v>
      </c>
    </row>
    <row r="933" hidden="true" outlineLevel="2" spans="2:2">
      <c r="B933" s="2" t="s">
        <v>108</v>
      </c>
    </row>
    <row r="934" outlineLevel="1" collapsed="true" spans="1:2">
      <c r="A934" s="4" t="s">
        <v>489</v>
      </c>
      <c r="B934" s="2">
        <f>SUBTOTAL(3,B928:B933)</f>
        <v>6</v>
      </c>
    </row>
    <row r="935" hidden="true" outlineLevel="2" spans="2:2">
      <c r="B935" s="2" t="s">
        <v>40</v>
      </c>
    </row>
    <row r="936" hidden="true" outlineLevel="2" spans="2:2">
      <c r="B936" s="2" t="s">
        <v>40</v>
      </c>
    </row>
    <row r="937" hidden="true" outlineLevel="2" spans="2:2">
      <c r="B937" s="2" t="s">
        <v>40</v>
      </c>
    </row>
    <row r="938" outlineLevel="1" collapsed="true" spans="1:2">
      <c r="A938" s="4" t="s">
        <v>490</v>
      </c>
      <c r="B938" s="2">
        <f>SUBTOTAL(3,B935:B937)</f>
        <v>3</v>
      </c>
    </row>
    <row r="939" hidden="true" outlineLevel="2" spans="2:2">
      <c r="B939" s="2" t="s">
        <v>42</v>
      </c>
    </row>
    <row r="940" hidden="true" outlineLevel="2" spans="2:2">
      <c r="B940" s="2" t="s">
        <v>42</v>
      </c>
    </row>
    <row r="941" hidden="true" outlineLevel="2" spans="2:2">
      <c r="B941" s="2" t="s">
        <v>42</v>
      </c>
    </row>
    <row r="942" outlineLevel="1" collapsed="true" spans="1:2">
      <c r="A942" s="4" t="s">
        <v>491</v>
      </c>
      <c r="B942" s="2">
        <f>SUBTOTAL(3,B939:B941)</f>
        <v>3</v>
      </c>
    </row>
    <row r="943" hidden="true" outlineLevel="2" spans="2:2">
      <c r="B943" s="2" t="s">
        <v>110</v>
      </c>
    </row>
    <row r="944" hidden="true" outlineLevel="2" spans="2:2">
      <c r="B944" s="2" t="s">
        <v>110</v>
      </c>
    </row>
    <row r="945" hidden="true" outlineLevel="2" spans="2:2">
      <c r="B945" s="2" t="s">
        <v>110</v>
      </c>
    </row>
    <row r="946" hidden="true" outlineLevel="2" spans="2:2">
      <c r="B946" s="2" t="s">
        <v>110</v>
      </c>
    </row>
    <row r="947" hidden="true" outlineLevel="2" spans="2:2">
      <c r="B947" s="2" t="s">
        <v>110</v>
      </c>
    </row>
    <row r="948" hidden="true" outlineLevel="2" spans="2:2">
      <c r="B948" s="2" t="s">
        <v>110</v>
      </c>
    </row>
    <row r="949" outlineLevel="1" collapsed="true" spans="1:2">
      <c r="A949" s="4" t="s">
        <v>492</v>
      </c>
      <c r="B949" s="2">
        <f>SUBTOTAL(3,B943:B948)</f>
        <v>6</v>
      </c>
    </row>
    <row r="950" hidden="true" outlineLevel="2" spans="2:2">
      <c r="B950" s="2" t="s">
        <v>112</v>
      </c>
    </row>
    <row r="951" hidden="true" outlineLevel="2" spans="2:2">
      <c r="B951" s="2" t="s">
        <v>112</v>
      </c>
    </row>
    <row r="952" hidden="true" outlineLevel="2" spans="2:2">
      <c r="B952" s="2" t="s">
        <v>112</v>
      </c>
    </row>
    <row r="953" hidden="true" outlineLevel="2" spans="2:2">
      <c r="B953" s="2" t="s">
        <v>112</v>
      </c>
    </row>
    <row r="954" hidden="true" outlineLevel="2" spans="2:2">
      <c r="B954" s="2" t="s">
        <v>112</v>
      </c>
    </row>
    <row r="955" hidden="true" outlineLevel="2" spans="2:2">
      <c r="B955" s="2" t="s">
        <v>112</v>
      </c>
    </row>
    <row r="956" outlineLevel="1" collapsed="true" spans="1:2">
      <c r="A956" s="4" t="s">
        <v>493</v>
      </c>
      <c r="B956" s="2">
        <f>SUBTOTAL(3,B950:B955)</f>
        <v>6</v>
      </c>
    </row>
    <row r="957" hidden="true" outlineLevel="2" spans="2:2">
      <c r="B957" s="2" t="s">
        <v>114</v>
      </c>
    </row>
    <row r="958" hidden="true" outlineLevel="2" spans="2:2">
      <c r="B958" s="2" t="s">
        <v>114</v>
      </c>
    </row>
    <row r="959" hidden="true" outlineLevel="2" spans="2:2">
      <c r="B959" s="2" t="s">
        <v>114</v>
      </c>
    </row>
    <row r="960" hidden="true" outlineLevel="2" spans="2:2">
      <c r="B960" s="2" t="s">
        <v>114</v>
      </c>
    </row>
    <row r="961" hidden="true" outlineLevel="2" spans="2:2">
      <c r="B961" s="2" t="s">
        <v>114</v>
      </c>
    </row>
    <row r="962" hidden="true" outlineLevel="2" spans="2:2">
      <c r="B962" s="2" t="s">
        <v>114</v>
      </c>
    </row>
    <row r="963" outlineLevel="1" collapsed="true" spans="1:2">
      <c r="A963" s="4" t="s">
        <v>494</v>
      </c>
      <c r="B963" s="2">
        <f>SUBTOTAL(3,B957:B962)</f>
        <v>6</v>
      </c>
    </row>
    <row r="964" hidden="true" outlineLevel="2" spans="2:2">
      <c r="B964" s="2" t="s">
        <v>116</v>
      </c>
    </row>
    <row r="965" hidden="true" outlineLevel="2" spans="2:2">
      <c r="B965" s="2" t="s">
        <v>116</v>
      </c>
    </row>
    <row r="966" hidden="true" outlineLevel="2" spans="2:2">
      <c r="B966" s="2" t="s">
        <v>116</v>
      </c>
    </row>
    <row r="967" hidden="true" outlineLevel="2" spans="2:2">
      <c r="B967" s="2" t="s">
        <v>116</v>
      </c>
    </row>
    <row r="968" hidden="true" outlineLevel="2" spans="2:2">
      <c r="B968" s="2" t="s">
        <v>116</v>
      </c>
    </row>
    <row r="969" hidden="true" outlineLevel="2" spans="2:2">
      <c r="B969" s="2" t="s">
        <v>116</v>
      </c>
    </row>
    <row r="970" outlineLevel="1" collapsed="true" spans="1:2">
      <c r="A970" s="4" t="s">
        <v>495</v>
      </c>
      <c r="B970" s="2">
        <f>SUBTOTAL(3,B964:B969)</f>
        <v>6</v>
      </c>
    </row>
    <row r="971" hidden="true" outlineLevel="2" spans="2:2">
      <c r="B971" s="2" t="s">
        <v>43</v>
      </c>
    </row>
    <row r="972" hidden="true" outlineLevel="2" spans="2:2">
      <c r="B972" s="2" t="s">
        <v>43</v>
      </c>
    </row>
    <row r="973" hidden="true" outlineLevel="2" spans="2:2">
      <c r="B973" s="2" t="s">
        <v>43</v>
      </c>
    </row>
    <row r="974" outlineLevel="1" collapsed="true" spans="1:2">
      <c r="A974" s="4" t="s">
        <v>496</v>
      </c>
      <c r="B974" s="2">
        <f>SUBTOTAL(3,B971:B973)</f>
        <v>3</v>
      </c>
    </row>
    <row r="975" hidden="true" outlineLevel="2" spans="2:2">
      <c r="B975" s="2" t="s">
        <v>118</v>
      </c>
    </row>
    <row r="976" hidden="true" outlineLevel="2" spans="2:2">
      <c r="B976" s="2" t="s">
        <v>118</v>
      </c>
    </row>
    <row r="977" hidden="true" outlineLevel="2" spans="2:2">
      <c r="B977" s="2" t="s">
        <v>118</v>
      </c>
    </row>
    <row r="978" hidden="true" outlineLevel="2" spans="2:2">
      <c r="B978" s="2" t="s">
        <v>118</v>
      </c>
    </row>
    <row r="979" hidden="true" outlineLevel="2" spans="2:2">
      <c r="B979" s="2" t="s">
        <v>118</v>
      </c>
    </row>
    <row r="980" hidden="true" outlineLevel="2" spans="2:2">
      <c r="B980" s="2" t="s">
        <v>118</v>
      </c>
    </row>
    <row r="981" outlineLevel="1" collapsed="true" spans="1:2">
      <c r="A981" s="4" t="s">
        <v>497</v>
      </c>
      <c r="B981" s="2">
        <f>SUBTOTAL(3,B975:B980)</f>
        <v>6</v>
      </c>
    </row>
    <row r="982" hidden="true" outlineLevel="2" spans="2:2">
      <c r="B982" s="2" t="s">
        <v>44</v>
      </c>
    </row>
    <row r="983" hidden="true" outlineLevel="2" spans="2:2">
      <c r="B983" s="2" t="s">
        <v>44</v>
      </c>
    </row>
    <row r="984" hidden="true" outlineLevel="2" spans="2:2">
      <c r="B984" s="2" t="s">
        <v>44</v>
      </c>
    </row>
    <row r="985" outlineLevel="1" collapsed="true" spans="1:2">
      <c r="A985" s="4" t="s">
        <v>498</v>
      </c>
      <c r="B985" s="2">
        <f>SUBTOTAL(3,B982:B984)</f>
        <v>3</v>
      </c>
    </row>
    <row r="986" hidden="true" outlineLevel="2" spans="2:2">
      <c r="B986" s="2" t="s">
        <v>46</v>
      </c>
    </row>
    <row r="987" hidden="true" outlineLevel="2" spans="2:2">
      <c r="B987" s="2" t="s">
        <v>46</v>
      </c>
    </row>
    <row r="988" hidden="true" outlineLevel="2" spans="2:2">
      <c r="B988" s="2" t="s">
        <v>46</v>
      </c>
    </row>
    <row r="989" outlineLevel="1" collapsed="true" spans="1:2">
      <c r="A989" s="4" t="s">
        <v>499</v>
      </c>
      <c r="B989" s="2">
        <f>SUBTOTAL(3,B986:B988)</f>
        <v>3</v>
      </c>
    </row>
    <row r="990" hidden="true" outlineLevel="2" spans="2:2">
      <c r="B990" s="2" t="s">
        <v>47</v>
      </c>
    </row>
    <row r="991" hidden="true" outlineLevel="2" spans="2:2">
      <c r="B991" s="2" t="s">
        <v>47</v>
      </c>
    </row>
    <row r="992" hidden="true" outlineLevel="2" spans="2:2">
      <c r="B992" s="2" t="s">
        <v>47</v>
      </c>
    </row>
    <row r="993" outlineLevel="1" collapsed="true" spans="1:2">
      <c r="A993" s="4" t="s">
        <v>500</v>
      </c>
      <c r="B993" s="2">
        <f>SUBTOTAL(3,B990:B992)</f>
        <v>3</v>
      </c>
    </row>
    <row r="994" hidden="true" outlineLevel="2" spans="2:2">
      <c r="B994" s="2" t="s">
        <v>48</v>
      </c>
    </row>
    <row r="995" hidden="true" outlineLevel="2" spans="2:2">
      <c r="B995" s="2" t="s">
        <v>48</v>
      </c>
    </row>
    <row r="996" hidden="true" outlineLevel="2" spans="2:2">
      <c r="B996" s="2" t="s">
        <v>48</v>
      </c>
    </row>
    <row r="997" outlineLevel="1" collapsed="true" spans="1:2">
      <c r="A997" s="4" t="s">
        <v>501</v>
      </c>
      <c r="B997" s="2">
        <f>SUBTOTAL(3,B994:B996)</f>
        <v>3</v>
      </c>
    </row>
    <row r="998" hidden="true" outlineLevel="2" spans="2:2">
      <c r="B998" s="2" t="s">
        <v>51</v>
      </c>
    </row>
    <row r="999" hidden="true" outlineLevel="2" spans="2:2">
      <c r="B999" s="2" t="s">
        <v>51</v>
      </c>
    </row>
    <row r="1000" hidden="true" outlineLevel="2" spans="2:2">
      <c r="B1000" s="2" t="s">
        <v>51</v>
      </c>
    </row>
    <row r="1001" outlineLevel="1" collapsed="true" spans="1:2">
      <c r="A1001" s="4" t="s">
        <v>502</v>
      </c>
      <c r="B1001" s="2">
        <f>SUBTOTAL(3,B998:B1000)</f>
        <v>3</v>
      </c>
    </row>
    <row r="1002" hidden="true" outlineLevel="2" spans="2:2">
      <c r="B1002" s="2" t="s">
        <v>52</v>
      </c>
    </row>
    <row r="1003" hidden="true" outlineLevel="2" spans="2:2">
      <c r="B1003" s="2" t="s">
        <v>52</v>
      </c>
    </row>
    <row r="1004" hidden="true" outlineLevel="2" spans="2:2">
      <c r="B1004" s="2" t="s">
        <v>52</v>
      </c>
    </row>
    <row r="1005" outlineLevel="1" collapsed="true" spans="1:2">
      <c r="A1005" s="4" t="s">
        <v>503</v>
      </c>
      <c r="B1005" s="2">
        <f>SUBTOTAL(3,B1002:B1004)</f>
        <v>3</v>
      </c>
    </row>
    <row r="1006" hidden="true" outlineLevel="2" spans="2:2">
      <c r="B1006" s="2" t="s">
        <v>54</v>
      </c>
    </row>
    <row r="1007" hidden="true" outlineLevel="2" spans="2:2">
      <c r="B1007" s="2" t="s">
        <v>54</v>
      </c>
    </row>
    <row r="1008" hidden="true" outlineLevel="2" spans="2:2">
      <c r="B1008" s="2" t="s">
        <v>54</v>
      </c>
    </row>
    <row r="1009" outlineLevel="1" collapsed="true" spans="1:2">
      <c r="A1009" s="4" t="s">
        <v>504</v>
      </c>
      <c r="B1009" s="2">
        <f>SUBTOTAL(3,B1006:B1008)</f>
        <v>3</v>
      </c>
    </row>
    <row r="1010" hidden="true" outlineLevel="2" spans="2:2">
      <c r="B1010" s="2" t="s">
        <v>55</v>
      </c>
    </row>
    <row r="1011" hidden="true" outlineLevel="2" spans="2:2">
      <c r="B1011" s="2" t="s">
        <v>55</v>
      </c>
    </row>
    <row r="1012" hidden="true" outlineLevel="2" spans="2:2">
      <c r="B1012" s="2" t="s">
        <v>55</v>
      </c>
    </row>
    <row r="1013" outlineLevel="1" collapsed="true" spans="1:2">
      <c r="A1013" s="4" t="s">
        <v>505</v>
      </c>
      <c r="B1013" s="2">
        <f>SUBTOTAL(3,B1010:B1012)</f>
        <v>3</v>
      </c>
    </row>
    <row r="1014" hidden="true" outlineLevel="2" spans="2:2">
      <c r="B1014" s="2" t="s">
        <v>57</v>
      </c>
    </row>
    <row r="1015" hidden="true" outlineLevel="2" spans="2:2">
      <c r="B1015" s="2" t="s">
        <v>57</v>
      </c>
    </row>
    <row r="1016" hidden="true" outlineLevel="2" spans="2:2">
      <c r="B1016" s="2" t="s">
        <v>57</v>
      </c>
    </row>
    <row r="1017" outlineLevel="1" collapsed="true" spans="1:2">
      <c r="A1017" s="4" t="s">
        <v>506</v>
      </c>
      <c r="B1017" s="2">
        <f>SUBTOTAL(3,B1014:B1016)</f>
        <v>3</v>
      </c>
    </row>
    <row r="1018" hidden="true" outlineLevel="2" spans="2:2">
      <c r="B1018" s="2" t="s">
        <v>58</v>
      </c>
    </row>
    <row r="1019" hidden="true" outlineLevel="2" spans="2:2">
      <c r="B1019" s="2" t="s">
        <v>58</v>
      </c>
    </row>
    <row r="1020" hidden="true" outlineLevel="2" spans="2:2">
      <c r="B1020" s="2" t="s">
        <v>58</v>
      </c>
    </row>
    <row r="1021" outlineLevel="1" collapsed="true" spans="1:2">
      <c r="A1021" s="4" t="s">
        <v>507</v>
      </c>
      <c r="B1021" s="2">
        <f>SUBTOTAL(3,B1018:B1020)</f>
        <v>3</v>
      </c>
    </row>
    <row r="1022" hidden="true" outlineLevel="2" spans="2:2">
      <c r="B1022" s="2" t="s">
        <v>60</v>
      </c>
    </row>
    <row r="1023" hidden="true" outlineLevel="2" spans="2:2">
      <c r="B1023" s="2" t="s">
        <v>60</v>
      </c>
    </row>
    <row r="1024" hidden="true" outlineLevel="2" spans="2:2">
      <c r="B1024" s="2" t="s">
        <v>60</v>
      </c>
    </row>
    <row r="1025" outlineLevel="1" collapsed="true" spans="1:2">
      <c r="A1025" s="4" t="s">
        <v>508</v>
      </c>
      <c r="B1025" s="2">
        <f>SUBTOTAL(3,B1022:B1024)</f>
        <v>3</v>
      </c>
    </row>
    <row r="1026" hidden="true" outlineLevel="2" spans="2:2">
      <c r="B1026" s="2" t="s">
        <v>61</v>
      </c>
    </row>
    <row r="1027" hidden="true" outlineLevel="2" spans="2:2">
      <c r="B1027" s="2" t="s">
        <v>61</v>
      </c>
    </row>
    <row r="1028" hidden="true" outlineLevel="2" spans="2:2">
      <c r="B1028" s="2" t="s">
        <v>61</v>
      </c>
    </row>
    <row r="1029" outlineLevel="1" collapsed="true" spans="1:2">
      <c r="A1029" s="4" t="s">
        <v>509</v>
      </c>
      <c r="B1029" s="2">
        <f>SUBTOTAL(3,B1026:B1028)</f>
        <v>3</v>
      </c>
    </row>
    <row r="1030" hidden="true" outlineLevel="2" spans="2:2">
      <c r="B1030" s="2" t="s">
        <v>63</v>
      </c>
    </row>
    <row r="1031" hidden="true" outlineLevel="2" spans="2:2">
      <c r="B1031" s="2" t="s">
        <v>63</v>
      </c>
    </row>
    <row r="1032" hidden="true" outlineLevel="2" spans="2:2">
      <c r="B1032" s="2" t="s">
        <v>63</v>
      </c>
    </row>
    <row r="1033" outlineLevel="1" collapsed="true" spans="1:2">
      <c r="A1033" s="4" t="s">
        <v>510</v>
      </c>
      <c r="B1033" s="2">
        <f>SUBTOTAL(3,B1030:B1032)</f>
        <v>3</v>
      </c>
    </row>
    <row r="1034" hidden="true" outlineLevel="2" spans="2:2">
      <c r="B1034" s="2" t="s">
        <v>64</v>
      </c>
    </row>
    <row r="1035" hidden="true" outlineLevel="2" spans="2:2">
      <c r="B1035" s="2" t="s">
        <v>64</v>
      </c>
    </row>
    <row r="1036" hidden="true" outlineLevel="2" spans="2:2">
      <c r="B1036" s="2" t="s">
        <v>64</v>
      </c>
    </row>
    <row r="1037" outlineLevel="1" collapsed="true" spans="1:2">
      <c r="A1037" s="4" t="s">
        <v>511</v>
      </c>
      <c r="B1037" s="2">
        <f>SUBTOTAL(3,B1034:B1036)</f>
        <v>3</v>
      </c>
    </row>
    <row r="1038" hidden="true" outlineLevel="2" spans="2:2">
      <c r="B1038" s="2" t="s">
        <v>120</v>
      </c>
    </row>
    <row r="1039" hidden="true" outlineLevel="2" spans="2:2">
      <c r="B1039" s="2" t="s">
        <v>120</v>
      </c>
    </row>
    <row r="1040" hidden="true" outlineLevel="2" spans="2:2">
      <c r="B1040" s="2" t="s">
        <v>120</v>
      </c>
    </row>
    <row r="1041" hidden="true" outlineLevel="2" spans="2:2">
      <c r="B1041" s="2" t="s">
        <v>120</v>
      </c>
    </row>
    <row r="1042" hidden="true" outlineLevel="2" spans="2:2">
      <c r="B1042" s="2" t="s">
        <v>120</v>
      </c>
    </row>
    <row r="1043" hidden="true" outlineLevel="2" spans="2:2">
      <c r="B1043" s="2" t="s">
        <v>120</v>
      </c>
    </row>
    <row r="1044" outlineLevel="1" collapsed="true" spans="1:2">
      <c r="A1044" s="4" t="s">
        <v>512</v>
      </c>
      <c r="B1044" s="2">
        <f>SUBTOTAL(3,B1038:B1043)</f>
        <v>6</v>
      </c>
    </row>
    <row r="1045" hidden="true" outlineLevel="2" spans="2:2">
      <c r="B1045" s="2" t="s">
        <v>122</v>
      </c>
    </row>
    <row r="1046" hidden="true" outlineLevel="2" spans="2:2">
      <c r="B1046" s="2" t="s">
        <v>122</v>
      </c>
    </row>
    <row r="1047" hidden="true" outlineLevel="2" spans="2:2">
      <c r="B1047" s="2" t="s">
        <v>122</v>
      </c>
    </row>
    <row r="1048" hidden="true" outlineLevel="2" spans="2:2">
      <c r="B1048" s="2" t="s">
        <v>122</v>
      </c>
    </row>
    <row r="1049" hidden="true" outlineLevel="2" spans="2:2">
      <c r="B1049" s="2" t="s">
        <v>122</v>
      </c>
    </row>
    <row r="1050" hidden="true" outlineLevel="2" spans="2:2">
      <c r="B1050" s="2" t="s">
        <v>122</v>
      </c>
    </row>
    <row r="1051" outlineLevel="1" collapsed="true" spans="1:2">
      <c r="A1051" s="4" t="s">
        <v>513</v>
      </c>
      <c r="B1051" s="2">
        <f>SUBTOTAL(3,B1045:B1050)</f>
        <v>6</v>
      </c>
    </row>
    <row r="1052" hidden="true" outlineLevel="2" spans="2:2">
      <c r="B1052" s="2" t="s">
        <v>66</v>
      </c>
    </row>
    <row r="1053" hidden="true" outlineLevel="2" spans="2:2">
      <c r="B1053" s="2" t="s">
        <v>66</v>
      </c>
    </row>
    <row r="1054" hidden="true" outlineLevel="2" spans="2:2">
      <c r="B1054" s="2" t="s">
        <v>66</v>
      </c>
    </row>
    <row r="1055" outlineLevel="1" collapsed="true" spans="1:2">
      <c r="A1055" s="4" t="s">
        <v>514</v>
      </c>
      <c r="B1055" s="2">
        <f>SUBTOTAL(3,B1052:B1054)</f>
        <v>3</v>
      </c>
    </row>
    <row r="1056" hidden="true" outlineLevel="2" spans="2:2">
      <c r="B1056" s="2" t="s">
        <v>67</v>
      </c>
    </row>
    <row r="1057" hidden="true" outlineLevel="2" spans="2:2">
      <c r="B1057" s="2" t="s">
        <v>67</v>
      </c>
    </row>
    <row r="1058" hidden="true" outlineLevel="2" spans="2:2">
      <c r="B1058" s="2" t="s">
        <v>67</v>
      </c>
    </row>
    <row r="1059" outlineLevel="1" collapsed="true" spans="1:2">
      <c r="A1059" s="4" t="s">
        <v>515</v>
      </c>
      <c r="B1059" s="2">
        <f>SUBTOTAL(3,B1056:B1058)</f>
        <v>3</v>
      </c>
    </row>
    <row r="1060" hidden="true" outlineLevel="2" spans="2:2">
      <c r="B1060" s="2" t="s">
        <v>69</v>
      </c>
    </row>
    <row r="1061" hidden="true" outlineLevel="2" spans="2:2">
      <c r="B1061" s="2" t="s">
        <v>69</v>
      </c>
    </row>
    <row r="1062" hidden="true" outlineLevel="2" spans="2:2">
      <c r="B1062" s="2" t="s">
        <v>69</v>
      </c>
    </row>
    <row r="1063" outlineLevel="1" collapsed="true" spans="1:2">
      <c r="A1063" s="4" t="s">
        <v>516</v>
      </c>
      <c r="B1063" s="2">
        <f>SUBTOTAL(3,B1060:B1062)</f>
        <v>3</v>
      </c>
    </row>
    <row r="1064" hidden="true" outlineLevel="2" spans="2:2">
      <c r="B1064" s="2" t="s">
        <v>70</v>
      </c>
    </row>
    <row r="1065" hidden="true" outlineLevel="2" spans="2:2">
      <c r="B1065" s="2" t="s">
        <v>70</v>
      </c>
    </row>
    <row r="1066" hidden="true" outlineLevel="2" spans="2:2">
      <c r="B1066" s="2" t="s">
        <v>70</v>
      </c>
    </row>
    <row r="1067" outlineLevel="1" collapsed="true" spans="1:2">
      <c r="A1067" s="4" t="s">
        <v>517</v>
      </c>
      <c r="B1067" s="2">
        <f>SUBTOTAL(3,B1064:B1066)</f>
        <v>3</v>
      </c>
    </row>
    <row r="1068" hidden="true" outlineLevel="2" spans="2:2">
      <c r="B1068" s="2" t="s">
        <v>124</v>
      </c>
    </row>
    <row r="1069" hidden="true" outlineLevel="2" spans="2:2">
      <c r="B1069" s="2" t="s">
        <v>124</v>
      </c>
    </row>
    <row r="1070" hidden="true" outlineLevel="2" spans="2:2">
      <c r="B1070" s="2" t="s">
        <v>124</v>
      </c>
    </row>
    <row r="1071" hidden="true" outlineLevel="2" spans="2:2">
      <c r="B1071" s="2" t="s">
        <v>124</v>
      </c>
    </row>
    <row r="1072" hidden="true" outlineLevel="2" spans="2:2">
      <c r="B1072" s="2" t="s">
        <v>124</v>
      </c>
    </row>
    <row r="1073" hidden="true" outlineLevel="2" spans="2:2">
      <c r="B1073" s="2" t="s">
        <v>124</v>
      </c>
    </row>
    <row r="1074" outlineLevel="1" collapsed="true" spans="1:2">
      <c r="A1074" s="4" t="s">
        <v>518</v>
      </c>
      <c r="B1074" s="2">
        <f>SUBTOTAL(3,B1068:B1073)</f>
        <v>6</v>
      </c>
    </row>
    <row r="1075" hidden="true" outlineLevel="2" spans="2:2">
      <c r="B1075" s="2" t="s">
        <v>227</v>
      </c>
    </row>
    <row r="1076" hidden="true" outlineLevel="2" spans="2:2">
      <c r="B1076" s="2" t="s">
        <v>227</v>
      </c>
    </row>
    <row r="1077" hidden="true" outlineLevel="2" spans="2:2">
      <c r="B1077" s="2" t="s">
        <v>227</v>
      </c>
    </row>
    <row r="1078" hidden="true" outlineLevel="2" spans="2:2">
      <c r="B1078" s="2" t="s">
        <v>227</v>
      </c>
    </row>
    <row r="1079" hidden="true" outlineLevel="2" spans="2:2">
      <c r="B1079" s="2" t="s">
        <v>227</v>
      </c>
    </row>
    <row r="1080" hidden="true" outlineLevel="2" spans="2:2">
      <c r="B1080" s="2" t="s">
        <v>227</v>
      </c>
    </row>
    <row r="1081" outlineLevel="1" collapsed="true" spans="1:2">
      <c r="A1081" s="4" t="s">
        <v>519</v>
      </c>
      <c r="B1081" s="2">
        <f>SUBTOTAL(3,B1075:B1080)</f>
        <v>6</v>
      </c>
    </row>
    <row r="1082" hidden="true" outlineLevel="2" spans="2:2">
      <c r="B1082" s="2" t="s">
        <v>229</v>
      </c>
    </row>
    <row r="1083" hidden="true" outlineLevel="2" spans="2:2">
      <c r="B1083" s="2" t="s">
        <v>229</v>
      </c>
    </row>
    <row r="1084" hidden="true" outlineLevel="2" spans="2:2">
      <c r="B1084" s="2" t="s">
        <v>229</v>
      </c>
    </row>
    <row r="1085" hidden="true" outlineLevel="2" spans="2:2">
      <c r="B1085" s="2" t="s">
        <v>229</v>
      </c>
    </row>
    <row r="1086" hidden="true" outlineLevel="2" spans="2:2">
      <c r="B1086" s="2" t="s">
        <v>229</v>
      </c>
    </row>
    <row r="1087" hidden="true" outlineLevel="2" spans="2:2">
      <c r="B1087" s="2" t="s">
        <v>229</v>
      </c>
    </row>
    <row r="1088" outlineLevel="1" collapsed="true" spans="1:2">
      <c r="A1088" s="4" t="s">
        <v>520</v>
      </c>
      <c r="B1088" s="2">
        <f>SUBTOTAL(3,B1082:B1087)</f>
        <v>6</v>
      </c>
    </row>
    <row r="1089" hidden="true" outlineLevel="2" spans="2:2">
      <c r="B1089" s="2" t="s">
        <v>72</v>
      </c>
    </row>
    <row r="1090" hidden="true" outlineLevel="2" spans="2:2">
      <c r="B1090" s="2" t="s">
        <v>72</v>
      </c>
    </row>
    <row r="1091" hidden="true" outlineLevel="2" spans="2:2">
      <c r="B1091" s="2" t="s">
        <v>72</v>
      </c>
    </row>
    <row r="1092" outlineLevel="1" collapsed="true" spans="1:2">
      <c r="A1092" s="4" t="s">
        <v>521</v>
      </c>
      <c r="B1092" s="2">
        <f>SUBTOTAL(3,B1089:B1091)</f>
        <v>3</v>
      </c>
    </row>
    <row r="1093" hidden="true" outlineLevel="2" spans="2:2">
      <c r="B1093" s="2" t="s">
        <v>73</v>
      </c>
    </row>
    <row r="1094" hidden="true" outlineLevel="2" spans="2:2">
      <c r="B1094" s="2" t="s">
        <v>73</v>
      </c>
    </row>
    <row r="1095" hidden="true" outlineLevel="2" spans="2:2">
      <c r="B1095" s="2" t="s">
        <v>73</v>
      </c>
    </row>
    <row r="1096" outlineLevel="1" collapsed="true" spans="1:2">
      <c r="A1096" s="4" t="s">
        <v>522</v>
      </c>
      <c r="B1096" s="2">
        <f>SUBTOTAL(3,B1093:B1095)</f>
        <v>3</v>
      </c>
    </row>
    <row r="1097" hidden="true" outlineLevel="2" spans="2:2">
      <c r="B1097" s="2" t="s">
        <v>75</v>
      </c>
    </row>
    <row r="1098" hidden="true" outlineLevel="2" spans="2:2">
      <c r="B1098" s="2" t="s">
        <v>75</v>
      </c>
    </row>
    <row r="1099" hidden="true" outlineLevel="2" spans="2:2">
      <c r="B1099" s="2" t="s">
        <v>75</v>
      </c>
    </row>
    <row r="1100" outlineLevel="1" collapsed="true" spans="1:2">
      <c r="A1100" s="4" t="s">
        <v>523</v>
      </c>
      <c r="B1100" s="2">
        <f>SUBTOTAL(3,B1097:B1099)</f>
        <v>3</v>
      </c>
    </row>
    <row r="1101" hidden="true" outlineLevel="2" spans="2:2">
      <c r="B1101" s="2" t="s">
        <v>231</v>
      </c>
    </row>
    <row r="1102" hidden="true" outlineLevel="2" spans="2:2">
      <c r="B1102" s="2" t="s">
        <v>231</v>
      </c>
    </row>
    <row r="1103" hidden="true" outlineLevel="2" spans="2:2">
      <c r="B1103" s="2" t="s">
        <v>231</v>
      </c>
    </row>
    <row r="1104" hidden="true" outlineLevel="2" spans="2:2">
      <c r="B1104" s="2" t="s">
        <v>231</v>
      </c>
    </row>
    <row r="1105" hidden="true" outlineLevel="2" spans="2:2">
      <c r="B1105" s="2" t="s">
        <v>231</v>
      </c>
    </row>
    <row r="1106" hidden="true" outlineLevel="2" spans="2:2">
      <c r="B1106" s="2" t="s">
        <v>231</v>
      </c>
    </row>
    <row r="1107" outlineLevel="1" collapsed="true" spans="1:2">
      <c r="A1107" s="4" t="s">
        <v>524</v>
      </c>
      <c r="B1107" s="2">
        <f>SUBTOTAL(3,B1101:B1106)</f>
        <v>6</v>
      </c>
    </row>
    <row r="1108" spans="1:2">
      <c r="A1108" s="4" t="s">
        <v>525</v>
      </c>
      <c r="B1108" s="2">
        <f>SUBTOTAL(3,B2:B1106)</f>
        <v>860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247"/>
  <sheetViews>
    <sheetView workbookViewId="0">
      <selection activeCell="E15" sqref="E15"/>
    </sheetView>
  </sheetViews>
  <sheetFormatPr defaultColWidth="9" defaultRowHeight="15.75" outlineLevelCol="1"/>
  <cols>
    <col min="1" max="1" width="21" style="1" customWidth="true"/>
  </cols>
  <sheetData>
    <row r="2" spans="1:2">
      <c r="A2" s="1" t="s">
        <v>132</v>
      </c>
      <c r="B2">
        <v>3</v>
      </c>
    </row>
    <row r="3" spans="1:2">
      <c r="A3" s="1" t="s">
        <v>134</v>
      </c>
      <c r="B3">
        <v>3</v>
      </c>
    </row>
    <row r="4" spans="1:2">
      <c r="A4" s="1" t="s">
        <v>136</v>
      </c>
      <c r="B4">
        <v>3</v>
      </c>
    </row>
    <row r="5" spans="1:2">
      <c r="A5" s="1" t="s">
        <v>138</v>
      </c>
      <c r="B5">
        <v>3</v>
      </c>
    </row>
    <row r="6" spans="1:2">
      <c r="A6" s="1" t="s">
        <v>140</v>
      </c>
      <c r="B6">
        <v>3</v>
      </c>
    </row>
    <row r="7" spans="1:2">
      <c r="A7" s="1" t="s">
        <v>142</v>
      </c>
      <c r="B7">
        <v>3</v>
      </c>
    </row>
    <row r="8" spans="1:2">
      <c r="A8" s="1" t="s">
        <v>83</v>
      </c>
      <c r="B8">
        <v>3</v>
      </c>
    </row>
    <row r="9" spans="1:2">
      <c r="A9" s="1" t="s">
        <v>86</v>
      </c>
      <c r="B9">
        <v>3</v>
      </c>
    </row>
    <row r="10" spans="1:2">
      <c r="A10" s="1" t="s">
        <v>88</v>
      </c>
      <c r="B10">
        <v>3</v>
      </c>
    </row>
    <row r="11" spans="1:2">
      <c r="A11" s="1" t="s">
        <v>90</v>
      </c>
      <c r="B11">
        <v>3</v>
      </c>
    </row>
    <row r="12" spans="1:2">
      <c r="A12" s="1" t="s">
        <v>6</v>
      </c>
      <c r="B12">
        <v>3</v>
      </c>
    </row>
    <row r="13" spans="1:2">
      <c r="A13" s="1" t="s">
        <v>92</v>
      </c>
      <c r="B13">
        <v>3</v>
      </c>
    </row>
    <row r="14" spans="1:2">
      <c r="A14" s="1" t="s">
        <v>232</v>
      </c>
      <c r="B14">
        <v>4</v>
      </c>
    </row>
    <row r="15" spans="1:2">
      <c r="A15" s="1" t="s">
        <v>94</v>
      </c>
      <c r="B15">
        <v>3</v>
      </c>
    </row>
    <row r="16" spans="1:2">
      <c r="A16" s="1" t="s">
        <v>96</v>
      </c>
      <c r="B16">
        <v>3</v>
      </c>
    </row>
    <row r="17" spans="1:2">
      <c r="A17" s="1" t="s">
        <v>98</v>
      </c>
      <c r="B17">
        <v>3</v>
      </c>
    </row>
    <row r="18" spans="1:2">
      <c r="A18" s="1" t="s">
        <v>100</v>
      </c>
      <c r="B18">
        <v>3</v>
      </c>
    </row>
    <row r="19" spans="1:2">
      <c r="A19" s="1" t="s">
        <v>102</v>
      </c>
      <c r="B19">
        <v>3</v>
      </c>
    </row>
    <row r="20" spans="1:2">
      <c r="A20" s="1" t="s">
        <v>104</v>
      </c>
      <c r="B20">
        <v>3</v>
      </c>
    </row>
    <row r="21" spans="1:2">
      <c r="A21" s="1" t="s">
        <v>107</v>
      </c>
      <c r="B21">
        <v>3</v>
      </c>
    </row>
    <row r="22" spans="1:2">
      <c r="A22" s="1" t="s">
        <v>109</v>
      </c>
      <c r="B22">
        <v>3</v>
      </c>
    </row>
    <row r="23" spans="1:2">
      <c r="A23" s="1" t="s">
        <v>111</v>
      </c>
      <c r="B23">
        <v>3</v>
      </c>
    </row>
    <row r="24" spans="1:2">
      <c r="A24" s="1" t="s">
        <v>113</v>
      </c>
      <c r="B24">
        <v>3</v>
      </c>
    </row>
    <row r="25" spans="1:2">
      <c r="A25" s="1" t="s">
        <v>128</v>
      </c>
      <c r="B25">
        <v>9</v>
      </c>
    </row>
    <row r="26" spans="1:2">
      <c r="A26" s="1" t="s">
        <v>115</v>
      </c>
      <c r="B26">
        <v>3</v>
      </c>
    </row>
    <row r="27" spans="1:2">
      <c r="A27" s="1" t="s">
        <v>117</v>
      </c>
      <c r="B27">
        <v>3</v>
      </c>
    </row>
    <row r="28" spans="1:2">
      <c r="A28" s="1" t="s">
        <v>119</v>
      </c>
      <c r="B28">
        <v>3</v>
      </c>
    </row>
    <row r="29" spans="1:2">
      <c r="A29" s="1" t="s">
        <v>121</v>
      </c>
      <c r="B29">
        <v>3</v>
      </c>
    </row>
    <row r="30" spans="1:2">
      <c r="A30" s="1" t="s">
        <v>130</v>
      </c>
      <c r="B30">
        <v>2</v>
      </c>
    </row>
    <row r="31" spans="1:2">
      <c r="A31" s="1" t="s">
        <v>123</v>
      </c>
      <c r="B31">
        <v>3</v>
      </c>
    </row>
    <row r="32" spans="1:2">
      <c r="A32" s="1" t="s">
        <v>225</v>
      </c>
      <c r="B32">
        <v>3</v>
      </c>
    </row>
    <row r="33" spans="1:2">
      <c r="A33" s="1" t="s">
        <v>162</v>
      </c>
      <c r="B33">
        <v>1</v>
      </c>
    </row>
    <row r="34" spans="1:2">
      <c r="A34" s="1" t="s">
        <v>228</v>
      </c>
      <c r="B34">
        <v>3</v>
      </c>
    </row>
    <row r="35" spans="1:2">
      <c r="A35" s="1" t="s">
        <v>230</v>
      </c>
      <c r="B35">
        <v>3</v>
      </c>
    </row>
    <row r="36" spans="1:2">
      <c r="A36" s="1" t="s">
        <v>240</v>
      </c>
      <c r="B36">
        <v>3</v>
      </c>
    </row>
    <row r="37" spans="1:2">
      <c r="A37" s="1" t="s">
        <v>243</v>
      </c>
      <c r="B37">
        <v>3</v>
      </c>
    </row>
    <row r="38" spans="1:2">
      <c r="A38" s="1" t="s">
        <v>244</v>
      </c>
      <c r="B38">
        <v>3</v>
      </c>
    </row>
    <row r="39" spans="1:2">
      <c r="A39" s="1" t="s">
        <v>129</v>
      </c>
      <c r="B39">
        <v>9</v>
      </c>
    </row>
    <row r="40" spans="1:2">
      <c r="A40" s="1" t="s">
        <v>245</v>
      </c>
      <c r="B40">
        <v>3</v>
      </c>
    </row>
    <row r="41" spans="1:2">
      <c r="A41" s="1" t="s">
        <v>246</v>
      </c>
      <c r="B41">
        <v>3</v>
      </c>
    </row>
    <row r="42" spans="1:2">
      <c r="A42" s="1" t="s">
        <v>163</v>
      </c>
      <c r="B42">
        <v>1</v>
      </c>
    </row>
    <row r="43" spans="1:2">
      <c r="A43" s="1" t="s">
        <v>247</v>
      </c>
      <c r="B43">
        <v>3</v>
      </c>
    </row>
    <row r="44" spans="1:2">
      <c r="A44" s="1" t="s">
        <v>248</v>
      </c>
      <c r="B44">
        <v>3</v>
      </c>
    </row>
    <row r="45" spans="1:2">
      <c r="A45" s="1" t="s">
        <v>249</v>
      </c>
      <c r="B45">
        <v>3</v>
      </c>
    </row>
    <row r="46" spans="1:2">
      <c r="A46" s="1" t="s">
        <v>250</v>
      </c>
      <c r="B46">
        <v>3</v>
      </c>
    </row>
    <row r="47" spans="1:2">
      <c r="A47" s="1" t="s">
        <v>241</v>
      </c>
      <c r="B47">
        <v>1</v>
      </c>
    </row>
    <row r="48" spans="1:2">
      <c r="A48" s="1" t="s">
        <v>251</v>
      </c>
      <c r="B48">
        <v>3</v>
      </c>
    </row>
    <row r="49" spans="1:2">
      <c r="A49" s="1" t="s">
        <v>252</v>
      </c>
      <c r="B49">
        <v>3</v>
      </c>
    </row>
    <row r="50" spans="1:2">
      <c r="A50" s="1" t="s">
        <v>253</v>
      </c>
      <c r="B50">
        <v>3</v>
      </c>
    </row>
    <row r="51" spans="1:2">
      <c r="A51" s="1" t="s">
        <v>254</v>
      </c>
      <c r="B51">
        <v>3</v>
      </c>
    </row>
    <row r="52" spans="1:2">
      <c r="A52" s="1" t="s">
        <v>255</v>
      </c>
      <c r="B52">
        <v>3</v>
      </c>
    </row>
    <row r="53" spans="1:2">
      <c r="A53" s="1" t="s">
        <v>256</v>
      </c>
      <c r="B53">
        <v>3</v>
      </c>
    </row>
    <row r="54" spans="1:2">
      <c r="A54" s="1" t="s">
        <v>257</v>
      </c>
      <c r="B54">
        <v>3</v>
      </c>
    </row>
    <row r="55" spans="1:2">
      <c r="A55" s="1" t="s">
        <v>258</v>
      </c>
      <c r="B55">
        <v>3</v>
      </c>
    </row>
    <row r="56" spans="1:2">
      <c r="A56" s="1" t="s">
        <v>259</v>
      </c>
      <c r="B56">
        <v>3</v>
      </c>
    </row>
    <row r="57" spans="1:2">
      <c r="A57" s="1" t="s">
        <v>260</v>
      </c>
      <c r="B57">
        <v>3</v>
      </c>
    </row>
    <row r="58" spans="1:2">
      <c r="A58" s="1" t="s">
        <v>261</v>
      </c>
      <c r="B58">
        <v>3</v>
      </c>
    </row>
    <row r="59" spans="1:2">
      <c r="A59" s="1" t="s">
        <v>262</v>
      </c>
      <c r="B59">
        <v>3</v>
      </c>
    </row>
    <row r="60" spans="1:2">
      <c r="A60" s="1" t="s">
        <v>234</v>
      </c>
      <c r="B60">
        <v>4</v>
      </c>
    </row>
    <row r="61" spans="1:2">
      <c r="A61" s="1" t="s">
        <v>263</v>
      </c>
      <c r="B61">
        <v>3</v>
      </c>
    </row>
    <row r="62" spans="1:2">
      <c r="A62" s="1" t="s">
        <v>264</v>
      </c>
      <c r="B62">
        <v>3</v>
      </c>
    </row>
    <row r="63" spans="1:2">
      <c r="A63" s="1" t="s">
        <v>265</v>
      </c>
      <c r="B63">
        <v>3</v>
      </c>
    </row>
    <row r="64" spans="1:2">
      <c r="A64" s="1" t="s">
        <v>266</v>
      </c>
      <c r="B64">
        <v>3</v>
      </c>
    </row>
    <row r="65" spans="1:2">
      <c r="A65" s="1" t="s">
        <v>267</v>
      </c>
      <c r="B65">
        <v>3</v>
      </c>
    </row>
    <row r="66" spans="1:2">
      <c r="A66" s="1" t="s">
        <v>268</v>
      </c>
      <c r="B66">
        <v>3</v>
      </c>
    </row>
    <row r="67" spans="1:2">
      <c r="A67" s="1" t="s">
        <v>269</v>
      </c>
      <c r="B67">
        <v>3</v>
      </c>
    </row>
    <row r="68" spans="1:2">
      <c r="A68" s="1" t="s">
        <v>270</v>
      </c>
      <c r="B68">
        <v>3</v>
      </c>
    </row>
    <row r="69" spans="1:2">
      <c r="A69" s="1" t="s">
        <v>271</v>
      </c>
      <c r="B69">
        <v>3</v>
      </c>
    </row>
    <row r="70" spans="1:2">
      <c r="A70" s="1" t="s">
        <v>272</v>
      </c>
      <c r="B70">
        <v>3</v>
      </c>
    </row>
    <row r="71" spans="1:2">
      <c r="A71" s="1" t="s">
        <v>273</v>
      </c>
      <c r="B71">
        <v>3</v>
      </c>
    </row>
    <row r="72" spans="1:2">
      <c r="A72" s="1" t="s">
        <v>274</v>
      </c>
      <c r="B72">
        <v>3</v>
      </c>
    </row>
    <row r="73" spans="1:2">
      <c r="A73" s="1" t="s">
        <v>275</v>
      </c>
      <c r="B73">
        <v>3</v>
      </c>
    </row>
    <row r="74" spans="1:2">
      <c r="A74" s="1" t="s">
        <v>276</v>
      </c>
      <c r="B74">
        <v>3</v>
      </c>
    </row>
    <row r="75" spans="1:2">
      <c r="A75" s="1" t="s">
        <v>277</v>
      </c>
      <c r="B75">
        <v>3</v>
      </c>
    </row>
    <row r="76" spans="1:2">
      <c r="A76" s="1" t="s">
        <v>278</v>
      </c>
      <c r="B76">
        <v>3</v>
      </c>
    </row>
    <row r="77" spans="1:2">
      <c r="A77" s="1" t="s">
        <v>165</v>
      </c>
      <c r="B77">
        <v>3</v>
      </c>
    </row>
    <row r="78" spans="1:2">
      <c r="A78" s="1" t="s">
        <v>127</v>
      </c>
      <c r="B78">
        <v>6</v>
      </c>
    </row>
    <row r="79" spans="1:2">
      <c r="A79" s="1" t="s">
        <v>133</v>
      </c>
      <c r="B79">
        <v>6</v>
      </c>
    </row>
    <row r="80" spans="1:2">
      <c r="A80" s="1" t="s">
        <v>166</v>
      </c>
      <c r="B80">
        <v>3</v>
      </c>
    </row>
    <row r="81" spans="1:2">
      <c r="A81" s="1" t="s">
        <v>167</v>
      </c>
      <c r="B81">
        <v>3</v>
      </c>
    </row>
    <row r="82" spans="1:2">
      <c r="A82" s="1" t="s">
        <v>168</v>
      </c>
      <c r="B82">
        <v>3</v>
      </c>
    </row>
    <row r="83" spans="1:2">
      <c r="A83" s="1" t="s">
        <v>169</v>
      </c>
      <c r="B83">
        <v>3</v>
      </c>
    </row>
    <row r="84" spans="1:2">
      <c r="A84" s="1" t="s">
        <v>170</v>
      </c>
      <c r="B84">
        <v>3</v>
      </c>
    </row>
    <row r="85" spans="1:2">
      <c r="A85" s="1" t="s">
        <v>171</v>
      </c>
      <c r="B85">
        <v>3</v>
      </c>
    </row>
    <row r="86" spans="1:2">
      <c r="A86" s="1" t="s">
        <v>172</v>
      </c>
      <c r="B86">
        <v>3</v>
      </c>
    </row>
    <row r="87" spans="1:2">
      <c r="A87" s="1" t="s">
        <v>173</v>
      </c>
      <c r="B87">
        <v>3</v>
      </c>
    </row>
    <row r="88" spans="1:2">
      <c r="A88" s="1" t="s">
        <v>174</v>
      </c>
      <c r="B88">
        <v>3</v>
      </c>
    </row>
    <row r="89" spans="1:2">
      <c r="A89" s="1" t="s">
        <v>175</v>
      </c>
      <c r="B89">
        <v>3</v>
      </c>
    </row>
    <row r="90" spans="1:2">
      <c r="A90" s="1" t="s">
        <v>176</v>
      </c>
      <c r="B90">
        <v>3</v>
      </c>
    </row>
    <row r="91" spans="1:2">
      <c r="A91" s="1" t="s">
        <v>177</v>
      </c>
      <c r="B91">
        <v>3</v>
      </c>
    </row>
    <row r="92" spans="1:2">
      <c r="A92" s="1" t="s">
        <v>178</v>
      </c>
      <c r="B92">
        <v>3</v>
      </c>
    </row>
    <row r="93" spans="1:2">
      <c r="A93" s="1" t="s">
        <v>179</v>
      </c>
      <c r="B93">
        <v>3</v>
      </c>
    </row>
    <row r="94" spans="1:2">
      <c r="A94" s="1" t="s">
        <v>180</v>
      </c>
      <c r="B94">
        <v>3</v>
      </c>
    </row>
    <row r="95" spans="1:2">
      <c r="A95" s="1" t="s">
        <v>181</v>
      </c>
      <c r="B95">
        <v>3</v>
      </c>
    </row>
    <row r="96" spans="1:2">
      <c r="A96" s="1" t="s">
        <v>236</v>
      </c>
      <c r="B96">
        <v>4</v>
      </c>
    </row>
    <row r="97" spans="1:2">
      <c r="A97" s="1" t="s">
        <v>131</v>
      </c>
      <c r="B97">
        <v>7</v>
      </c>
    </row>
    <row r="98" spans="1:2">
      <c r="A98" s="1" t="s">
        <v>182</v>
      </c>
      <c r="B98">
        <v>3</v>
      </c>
    </row>
    <row r="99" spans="1:2">
      <c r="A99" s="1" t="s">
        <v>183</v>
      </c>
      <c r="B99">
        <v>3</v>
      </c>
    </row>
    <row r="100" spans="1:2">
      <c r="A100" s="1" t="s">
        <v>135</v>
      </c>
      <c r="B100">
        <v>6</v>
      </c>
    </row>
    <row r="101" spans="1:2">
      <c r="A101" s="1" t="s">
        <v>137</v>
      </c>
      <c r="B101">
        <v>6</v>
      </c>
    </row>
    <row r="102" spans="1:2">
      <c r="A102" s="1" t="s">
        <v>139</v>
      </c>
      <c r="B102">
        <v>6</v>
      </c>
    </row>
    <row r="103" spans="1:2">
      <c r="A103" s="1" t="s">
        <v>238</v>
      </c>
      <c r="B103">
        <v>4</v>
      </c>
    </row>
    <row r="104" spans="1:2">
      <c r="A104" s="1" t="s">
        <v>141</v>
      </c>
      <c r="B104">
        <v>6</v>
      </c>
    </row>
    <row r="105" spans="1:2">
      <c r="A105" s="1" t="s">
        <v>143</v>
      </c>
      <c r="B105">
        <v>6</v>
      </c>
    </row>
    <row r="106" spans="1:2">
      <c r="A106" s="1" t="s">
        <v>184</v>
      </c>
      <c r="B106">
        <v>3</v>
      </c>
    </row>
    <row r="107" spans="1:2">
      <c r="A107" s="1" t="s">
        <v>185</v>
      </c>
      <c r="B107">
        <v>3</v>
      </c>
    </row>
    <row r="108" spans="1:2">
      <c r="A108" s="1" t="s">
        <v>186</v>
      </c>
      <c r="B108">
        <v>3</v>
      </c>
    </row>
    <row r="109" spans="1:2">
      <c r="A109" s="1" t="s">
        <v>144</v>
      </c>
      <c r="B109">
        <v>2</v>
      </c>
    </row>
    <row r="110" spans="1:2">
      <c r="A110" s="1" t="s">
        <v>187</v>
      </c>
      <c r="B110">
        <v>3</v>
      </c>
    </row>
    <row r="111" spans="1:2">
      <c r="A111" s="1" t="s">
        <v>145</v>
      </c>
      <c r="B111">
        <v>6</v>
      </c>
    </row>
    <row r="112" spans="1:2">
      <c r="A112" s="1" t="s">
        <v>188</v>
      </c>
      <c r="B112">
        <v>3</v>
      </c>
    </row>
    <row r="113" spans="1:2">
      <c r="A113" s="1" t="s">
        <v>146</v>
      </c>
      <c r="B113">
        <v>6</v>
      </c>
    </row>
    <row r="114" spans="1:2">
      <c r="A114" s="1" t="s">
        <v>148</v>
      </c>
      <c r="B114">
        <v>6</v>
      </c>
    </row>
    <row r="115" spans="1:2">
      <c r="A115" s="1" t="s">
        <v>189</v>
      </c>
      <c r="B115">
        <v>3</v>
      </c>
    </row>
    <row r="116" spans="1:2">
      <c r="A116" s="1" t="s">
        <v>190</v>
      </c>
      <c r="B116">
        <v>3</v>
      </c>
    </row>
    <row r="117" spans="1:2">
      <c r="A117" s="1" t="s">
        <v>147</v>
      </c>
      <c r="B117">
        <v>2</v>
      </c>
    </row>
    <row r="118" spans="1:2">
      <c r="A118" s="1" t="s">
        <v>191</v>
      </c>
      <c r="B118">
        <v>3</v>
      </c>
    </row>
    <row r="119" spans="1:2">
      <c r="A119" s="1" t="s">
        <v>192</v>
      </c>
      <c r="B119">
        <v>3</v>
      </c>
    </row>
    <row r="120" spans="1:2">
      <c r="A120" s="1" t="s">
        <v>193</v>
      </c>
      <c r="B120">
        <v>3</v>
      </c>
    </row>
    <row r="121" spans="1:2">
      <c r="A121" s="1" t="s">
        <v>76</v>
      </c>
      <c r="B121">
        <v>1</v>
      </c>
    </row>
    <row r="122" spans="1:2">
      <c r="A122" s="1" t="s">
        <v>149</v>
      </c>
      <c r="B122">
        <v>2</v>
      </c>
    </row>
    <row r="123" spans="1:2">
      <c r="A123" s="1" t="s">
        <v>150</v>
      </c>
      <c r="B123">
        <v>2</v>
      </c>
    </row>
    <row r="124" spans="1:2">
      <c r="A124" s="1" t="s">
        <v>194</v>
      </c>
      <c r="B124">
        <v>3</v>
      </c>
    </row>
    <row r="125" spans="1:2">
      <c r="A125" s="1" t="s">
        <v>195</v>
      </c>
      <c r="B125">
        <v>3</v>
      </c>
    </row>
    <row r="126" spans="1:2">
      <c r="A126" s="1" t="s">
        <v>152</v>
      </c>
      <c r="B126">
        <v>2</v>
      </c>
    </row>
    <row r="127" spans="1:2">
      <c r="A127" s="1" t="s">
        <v>78</v>
      </c>
      <c r="B127">
        <v>1</v>
      </c>
    </row>
    <row r="128" spans="1:2">
      <c r="A128" s="1" t="s">
        <v>196</v>
      </c>
      <c r="B128">
        <v>3</v>
      </c>
    </row>
    <row r="129" spans="1:2">
      <c r="A129" s="1" t="s">
        <v>197</v>
      </c>
      <c r="B129">
        <v>3</v>
      </c>
    </row>
    <row r="130" spans="1:2">
      <c r="A130" s="1" t="s">
        <v>198</v>
      </c>
      <c r="B130">
        <v>3</v>
      </c>
    </row>
    <row r="131" spans="1:2">
      <c r="A131" s="1" t="s">
        <v>233</v>
      </c>
      <c r="B131">
        <v>5</v>
      </c>
    </row>
    <row r="132" spans="1:2">
      <c r="A132" s="1" t="s">
        <v>79</v>
      </c>
      <c r="B132">
        <v>1</v>
      </c>
    </row>
    <row r="133" spans="1:2">
      <c r="A133" s="1" t="s">
        <v>80</v>
      </c>
      <c r="B133">
        <v>1</v>
      </c>
    </row>
    <row r="134" spans="1:2">
      <c r="A134" s="1" t="s">
        <v>199</v>
      </c>
      <c r="B134">
        <v>3</v>
      </c>
    </row>
    <row r="135" spans="1:2">
      <c r="A135" s="1" t="s">
        <v>200</v>
      </c>
      <c r="B135">
        <v>3</v>
      </c>
    </row>
    <row r="136" spans="1:2">
      <c r="A136" s="1" t="s">
        <v>81</v>
      </c>
      <c r="B136">
        <v>1</v>
      </c>
    </row>
    <row r="137" spans="1:2">
      <c r="A137" s="1" t="s">
        <v>201</v>
      </c>
      <c r="B137">
        <v>3</v>
      </c>
    </row>
    <row r="138" spans="1:2">
      <c r="A138" s="1" t="s">
        <v>202</v>
      </c>
      <c r="B138">
        <v>3</v>
      </c>
    </row>
    <row r="139" spans="1:2">
      <c r="A139" s="1" t="s">
        <v>151</v>
      </c>
      <c r="B139">
        <v>6</v>
      </c>
    </row>
    <row r="140" spans="1:2">
      <c r="A140" s="1" t="s">
        <v>154</v>
      </c>
      <c r="B140">
        <v>2</v>
      </c>
    </row>
    <row r="141" spans="1:2">
      <c r="A141" s="1" t="s">
        <v>203</v>
      </c>
      <c r="B141">
        <v>3</v>
      </c>
    </row>
    <row r="142" spans="1:2">
      <c r="A142" s="1" t="s">
        <v>235</v>
      </c>
      <c r="B142">
        <v>5</v>
      </c>
    </row>
    <row r="143" spans="1:2">
      <c r="A143" s="1" t="s">
        <v>204</v>
      </c>
      <c r="B143">
        <v>3</v>
      </c>
    </row>
    <row r="144" spans="1:2">
      <c r="A144" s="1" t="s">
        <v>153</v>
      </c>
      <c r="B144">
        <v>6</v>
      </c>
    </row>
    <row r="145" spans="1:2">
      <c r="A145" s="1" t="s">
        <v>205</v>
      </c>
      <c r="B145">
        <v>3</v>
      </c>
    </row>
    <row r="146" spans="1:2">
      <c r="A146" s="1" t="s">
        <v>206</v>
      </c>
      <c r="B146">
        <v>3</v>
      </c>
    </row>
    <row r="147" spans="1:2">
      <c r="A147" s="1" t="s">
        <v>155</v>
      </c>
      <c r="B147">
        <v>6</v>
      </c>
    </row>
    <row r="148" spans="1:2">
      <c r="A148" s="1" t="s">
        <v>207</v>
      </c>
      <c r="B148">
        <v>3</v>
      </c>
    </row>
    <row r="149" spans="1:2">
      <c r="A149" s="1" t="s">
        <v>208</v>
      </c>
      <c r="B149">
        <v>3</v>
      </c>
    </row>
    <row r="150" spans="1:2">
      <c r="A150" s="1" t="s">
        <v>209</v>
      </c>
      <c r="B150">
        <v>3</v>
      </c>
    </row>
    <row r="151" spans="1:2">
      <c r="A151" s="1" t="s">
        <v>156</v>
      </c>
      <c r="B151">
        <v>6</v>
      </c>
    </row>
    <row r="152" spans="1:2">
      <c r="A152" s="1" t="s">
        <v>237</v>
      </c>
      <c r="B152">
        <v>5</v>
      </c>
    </row>
    <row r="153" spans="1:2">
      <c r="A153" s="1" t="s">
        <v>210</v>
      </c>
      <c r="B153">
        <v>3</v>
      </c>
    </row>
    <row r="154" spans="1:2">
      <c r="A154" s="1" t="s">
        <v>211</v>
      </c>
      <c r="B154">
        <v>3</v>
      </c>
    </row>
    <row r="155" spans="1:2">
      <c r="A155" s="1" t="s">
        <v>239</v>
      </c>
      <c r="B155">
        <v>5</v>
      </c>
    </row>
    <row r="156" spans="1:2">
      <c r="A156" s="1" t="s">
        <v>158</v>
      </c>
      <c r="B156">
        <v>6</v>
      </c>
    </row>
    <row r="157" spans="1:2">
      <c r="A157" s="1" t="s">
        <v>160</v>
      </c>
      <c r="B157">
        <v>6</v>
      </c>
    </row>
    <row r="158" spans="1:2">
      <c r="A158" s="1" t="s">
        <v>212</v>
      </c>
      <c r="B158">
        <v>3</v>
      </c>
    </row>
    <row r="159" spans="1:2">
      <c r="A159" s="1" t="s">
        <v>213</v>
      </c>
      <c r="B159">
        <v>3</v>
      </c>
    </row>
    <row r="160" spans="1:2">
      <c r="A160" s="1" t="s">
        <v>214</v>
      </c>
      <c r="B160">
        <v>3</v>
      </c>
    </row>
    <row r="161" spans="1:2">
      <c r="A161" s="1" t="s">
        <v>242</v>
      </c>
      <c r="B161">
        <v>5</v>
      </c>
    </row>
    <row r="162" spans="1:2">
      <c r="A162" s="1" t="s">
        <v>164</v>
      </c>
      <c r="B162">
        <v>6</v>
      </c>
    </row>
    <row r="163" spans="1:2">
      <c r="A163" s="1" t="s">
        <v>215</v>
      </c>
      <c r="B163">
        <v>3</v>
      </c>
    </row>
    <row r="164" spans="1:2">
      <c r="A164" s="1" t="s">
        <v>216</v>
      </c>
      <c r="B164">
        <v>3</v>
      </c>
    </row>
    <row r="165" spans="1:2">
      <c r="A165" s="1" t="s">
        <v>217</v>
      </c>
      <c r="B165">
        <v>3</v>
      </c>
    </row>
    <row r="166" spans="1:2">
      <c r="A166" s="1" t="s">
        <v>218</v>
      </c>
      <c r="B166">
        <v>3</v>
      </c>
    </row>
    <row r="167" spans="1:2">
      <c r="A167" s="1" t="s">
        <v>157</v>
      </c>
      <c r="B167">
        <v>2</v>
      </c>
    </row>
    <row r="168" spans="1:2">
      <c r="A168" s="1" t="s">
        <v>219</v>
      </c>
      <c r="B168">
        <v>3</v>
      </c>
    </row>
    <row r="169" spans="1:2">
      <c r="A169" s="1" t="s">
        <v>220</v>
      </c>
      <c r="B169">
        <v>3</v>
      </c>
    </row>
    <row r="170" spans="1:2">
      <c r="A170" s="1" t="s">
        <v>221</v>
      </c>
      <c r="B170">
        <v>3</v>
      </c>
    </row>
    <row r="171" spans="1:2">
      <c r="A171" s="1" t="s">
        <v>159</v>
      </c>
      <c r="B171">
        <v>2</v>
      </c>
    </row>
    <row r="172" spans="1:2">
      <c r="A172" s="1" t="s">
        <v>222</v>
      </c>
      <c r="B172">
        <v>3</v>
      </c>
    </row>
    <row r="173" spans="1:2">
      <c r="A173" s="1" t="s">
        <v>223</v>
      </c>
      <c r="B173">
        <v>3</v>
      </c>
    </row>
    <row r="174" spans="1:2">
      <c r="A174" s="1" t="s">
        <v>161</v>
      </c>
      <c r="B174">
        <v>2</v>
      </c>
    </row>
    <row r="175" spans="1:2">
      <c r="A175" s="1" t="s">
        <v>224</v>
      </c>
      <c r="B175">
        <v>3</v>
      </c>
    </row>
    <row r="176" spans="1:2">
      <c r="A176" s="1" t="s">
        <v>125</v>
      </c>
      <c r="B176">
        <v>3</v>
      </c>
    </row>
    <row r="177" spans="1:2">
      <c r="A177" s="1" t="s">
        <v>10</v>
      </c>
      <c r="B177">
        <v>3</v>
      </c>
    </row>
    <row r="178" spans="1:2">
      <c r="A178" s="1" t="s">
        <v>11</v>
      </c>
      <c r="B178">
        <v>3</v>
      </c>
    </row>
    <row r="179" spans="1:2">
      <c r="A179" s="1" t="s">
        <v>12</v>
      </c>
      <c r="B179">
        <v>3</v>
      </c>
    </row>
    <row r="180" spans="1:2">
      <c r="A180" s="1" t="s">
        <v>14</v>
      </c>
      <c r="B180">
        <v>3</v>
      </c>
    </row>
    <row r="181" spans="1:2">
      <c r="A181" s="1" t="s">
        <v>15</v>
      </c>
      <c r="B181">
        <v>3</v>
      </c>
    </row>
    <row r="182" spans="1:2">
      <c r="A182" s="1" t="s">
        <v>16</v>
      </c>
      <c r="B182">
        <v>3</v>
      </c>
    </row>
    <row r="183" spans="1:2">
      <c r="A183" s="1" t="s">
        <v>18</v>
      </c>
      <c r="B183">
        <v>3</v>
      </c>
    </row>
    <row r="184" spans="1:2">
      <c r="A184" s="1" t="s">
        <v>19</v>
      </c>
      <c r="B184">
        <v>3</v>
      </c>
    </row>
    <row r="185" spans="1:2">
      <c r="A185" s="1" t="s">
        <v>85</v>
      </c>
      <c r="B185">
        <v>6</v>
      </c>
    </row>
    <row r="186" spans="1:2">
      <c r="A186" s="1" t="s">
        <v>20</v>
      </c>
      <c r="B186">
        <v>3</v>
      </c>
    </row>
    <row r="187" spans="1:2">
      <c r="A187" s="1" t="s">
        <v>22</v>
      </c>
      <c r="B187">
        <v>3</v>
      </c>
    </row>
    <row r="188" spans="1:2">
      <c r="A188" s="1" t="s">
        <v>87</v>
      </c>
      <c r="B188">
        <v>6</v>
      </c>
    </row>
    <row r="189" spans="1:2">
      <c r="A189" s="1" t="s">
        <v>89</v>
      </c>
      <c r="B189">
        <v>6</v>
      </c>
    </row>
    <row r="190" spans="1:2">
      <c r="A190" s="1" t="s">
        <v>23</v>
      </c>
      <c r="B190">
        <v>3</v>
      </c>
    </row>
    <row r="191" spans="1:2">
      <c r="A191" s="1" t="s">
        <v>91</v>
      </c>
      <c r="B191">
        <v>6</v>
      </c>
    </row>
    <row r="192" spans="1:2">
      <c r="A192" s="1" t="s">
        <v>93</v>
      </c>
      <c r="B192">
        <v>6</v>
      </c>
    </row>
    <row r="193" spans="1:2">
      <c r="A193" s="1" t="s">
        <v>24</v>
      </c>
      <c r="B193">
        <v>3</v>
      </c>
    </row>
    <row r="194" spans="1:2">
      <c r="A194" s="1" t="s">
        <v>26</v>
      </c>
      <c r="B194">
        <v>3</v>
      </c>
    </row>
    <row r="195" spans="1:2">
      <c r="A195" s="1" t="s">
        <v>27</v>
      </c>
      <c r="B195">
        <v>3</v>
      </c>
    </row>
    <row r="196" spans="1:2">
      <c r="A196" s="1" t="s">
        <v>28</v>
      </c>
      <c r="B196">
        <v>3</v>
      </c>
    </row>
    <row r="197" spans="1:2">
      <c r="A197" s="1" t="s">
        <v>30</v>
      </c>
      <c r="B197">
        <v>3</v>
      </c>
    </row>
    <row r="198" spans="1:2">
      <c r="A198" s="1" t="s">
        <v>95</v>
      </c>
      <c r="B198">
        <v>6</v>
      </c>
    </row>
    <row r="199" spans="1:2">
      <c r="A199" s="1" t="s">
        <v>97</v>
      </c>
      <c r="B199">
        <v>6</v>
      </c>
    </row>
    <row r="200" spans="1:2">
      <c r="A200" s="1" t="s">
        <v>82</v>
      </c>
      <c r="B200">
        <v>1</v>
      </c>
    </row>
    <row r="201" spans="1:2">
      <c r="A201" s="1" t="s">
        <v>31</v>
      </c>
      <c r="B201">
        <v>3</v>
      </c>
    </row>
    <row r="202" spans="1:2">
      <c r="A202" s="1" t="s">
        <v>32</v>
      </c>
      <c r="B202">
        <v>3</v>
      </c>
    </row>
    <row r="203" spans="1:2">
      <c r="A203" s="1" t="s">
        <v>34</v>
      </c>
      <c r="B203">
        <v>3</v>
      </c>
    </row>
    <row r="204" spans="1:2">
      <c r="A204" s="1" t="s">
        <v>35</v>
      </c>
      <c r="B204">
        <v>3</v>
      </c>
    </row>
    <row r="205" spans="1:2">
      <c r="A205" s="1" t="s">
        <v>99</v>
      </c>
      <c r="B205">
        <v>6</v>
      </c>
    </row>
    <row r="206" spans="1:2">
      <c r="A206" s="1" t="s">
        <v>36</v>
      </c>
      <c r="B206">
        <v>3</v>
      </c>
    </row>
    <row r="207" spans="1:2">
      <c r="A207" s="1" t="s">
        <v>38</v>
      </c>
      <c r="B207">
        <v>3</v>
      </c>
    </row>
    <row r="208" spans="1:2">
      <c r="A208" s="1" t="s">
        <v>101</v>
      </c>
      <c r="B208">
        <v>6</v>
      </c>
    </row>
    <row r="209" spans="1:2">
      <c r="A209" s="1" t="s">
        <v>39</v>
      </c>
      <c r="B209">
        <v>3</v>
      </c>
    </row>
    <row r="210" spans="1:2">
      <c r="A210" s="1" t="s">
        <v>103</v>
      </c>
      <c r="B210">
        <v>6</v>
      </c>
    </row>
    <row r="211" spans="1:2">
      <c r="A211" s="1" t="s">
        <v>106</v>
      </c>
      <c r="B211">
        <v>6</v>
      </c>
    </row>
    <row r="212" spans="1:2">
      <c r="A212" s="1" t="s">
        <v>108</v>
      </c>
      <c r="B212">
        <v>6</v>
      </c>
    </row>
    <row r="213" spans="1:2">
      <c r="A213" s="1" t="s">
        <v>40</v>
      </c>
      <c r="B213">
        <v>3</v>
      </c>
    </row>
    <row r="214" spans="1:2">
      <c r="A214" s="1" t="s">
        <v>42</v>
      </c>
      <c r="B214">
        <v>3</v>
      </c>
    </row>
    <row r="215" spans="1:2">
      <c r="A215" s="1" t="s">
        <v>110</v>
      </c>
      <c r="B215">
        <v>6</v>
      </c>
    </row>
    <row r="216" spans="1:2">
      <c r="A216" s="1" t="s">
        <v>112</v>
      </c>
      <c r="B216">
        <v>6</v>
      </c>
    </row>
    <row r="217" spans="1:2">
      <c r="A217" s="1" t="s">
        <v>114</v>
      </c>
      <c r="B217">
        <v>6</v>
      </c>
    </row>
    <row r="218" spans="1:2">
      <c r="A218" s="1" t="s">
        <v>116</v>
      </c>
      <c r="B218">
        <v>6</v>
      </c>
    </row>
    <row r="219" spans="1:2">
      <c r="A219" s="1" t="s">
        <v>43</v>
      </c>
      <c r="B219">
        <v>3</v>
      </c>
    </row>
    <row r="220" spans="1:2">
      <c r="A220" s="1" t="s">
        <v>118</v>
      </c>
      <c r="B220">
        <v>6</v>
      </c>
    </row>
    <row r="221" spans="1:2">
      <c r="A221" s="1" t="s">
        <v>44</v>
      </c>
      <c r="B221">
        <v>3</v>
      </c>
    </row>
    <row r="222" spans="1:2">
      <c r="A222" s="1" t="s">
        <v>46</v>
      </c>
      <c r="B222">
        <v>3</v>
      </c>
    </row>
    <row r="223" spans="1:2">
      <c r="A223" s="1" t="s">
        <v>47</v>
      </c>
      <c r="B223">
        <v>3</v>
      </c>
    </row>
    <row r="224" spans="1:2">
      <c r="A224" s="1" t="s">
        <v>48</v>
      </c>
      <c r="B224">
        <v>3</v>
      </c>
    </row>
    <row r="225" spans="1:2">
      <c r="A225" s="1" t="s">
        <v>51</v>
      </c>
      <c r="B225">
        <v>3</v>
      </c>
    </row>
    <row r="226" spans="1:2">
      <c r="A226" s="1" t="s">
        <v>52</v>
      </c>
      <c r="B226">
        <v>3</v>
      </c>
    </row>
    <row r="227" spans="1:2">
      <c r="A227" s="1" t="s">
        <v>54</v>
      </c>
      <c r="B227">
        <v>3</v>
      </c>
    </row>
    <row r="228" spans="1:2">
      <c r="A228" s="1" t="s">
        <v>55</v>
      </c>
      <c r="B228">
        <v>3</v>
      </c>
    </row>
    <row r="229" spans="1:2">
      <c r="A229" s="1" t="s">
        <v>57</v>
      </c>
      <c r="B229">
        <v>3</v>
      </c>
    </row>
    <row r="230" spans="1:2">
      <c r="A230" s="1" t="s">
        <v>58</v>
      </c>
      <c r="B230">
        <v>3</v>
      </c>
    </row>
    <row r="231" spans="1:2">
      <c r="A231" s="1" t="s">
        <v>60</v>
      </c>
      <c r="B231">
        <v>3</v>
      </c>
    </row>
    <row r="232" spans="1:2">
      <c r="A232" s="1" t="s">
        <v>61</v>
      </c>
      <c r="B232">
        <v>3</v>
      </c>
    </row>
    <row r="233" spans="1:2">
      <c r="A233" s="1" t="s">
        <v>63</v>
      </c>
      <c r="B233">
        <v>3</v>
      </c>
    </row>
    <row r="234" spans="1:2">
      <c r="A234" s="1" t="s">
        <v>64</v>
      </c>
      <c r="B234">
        <v>3</v>
      </c>
    </row>
    <row r="235" spans="1:2">
      <c r="A235" s="1" t="s">
        <v>120</v>
      </c>
      <c r="B235">
        <v>6</v>
      </c>
    </row>
    <row r="236" spans="1:2">
      <c r="A236" s="1" t="s">
        <v>122</v>
      </c>
      <c r="B236">
        <v>6</v>
      </c>
    </row>
    <row r="237" spans="1:2">
      <c r="A237" s="1" t="s">
        <v>66</v>
      </c>
      <c r="B237">
        <v>3</v>
      </c>
    </row>
    <row r="238" spans="1:2">
      <c r="A238" s="1" t="s">
        <v>67</v>
      </c>
      <c r="B238">
        <v>3</v>
      </c>
    </row>
    <row r="239" spans="1:2">
      <c r="A239" s="1" t="s">
        <v>69</v>
      </c>
      <c r="B239">
        <v>3</v>
      </c>
    </row>
    <row r="240" spans="1:2">
      <c r="A240" s="1" t="s">
        <v>70</v>
      </c>
      <c r="B240">
        <v>3</v>
      </c>
    </row>
    <row r="241" spans="1:2">
      <c r="A241" s="1" t="s">
        <v>124</v>
      </c>
      <c r="B241">
        <v>6</v>
      </c>
    </row>
    <row r="242" spans="1:2">
      <c r="A242" s="1" t="s">
        <v>227</v>
      </c>
      <c r="B242">
        <v>6</v>
      </c>
    </row>
    <row r="243" spans="1:2">
      <c r="A243" s="1" t="s">
        <v>229</v>
      </c>
      <c r="B243">
        <v>6</v>
      </c>
    </row>
    <row r="244" spans="1:2">
      <c r="A244" s="1" t="s">
        <v>72</v>
      </c>
      <c r="B244">
        <v>3</v>
      </c>
    </row>
    <row r="245" spans="1:2">
      <c r="A245" s="1" t="s">
        <v>73</v>
      </c>
      <c r="B245">
        <v>3</v>
      </c>
    </row>
    <row r="246" spans="1:2">
      <c r="A246" s="1" t="s">
        <v>75</v>
      </c>
      <c r="B246">
        <v>3</v>
      </c>
    </row>
    <row r="247" spans="1:2">
      <c r="A247" s="1" t="s">
        <v>231</v>
      </c>
      <c r="B247">
        <v>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各职位面试安排表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cp:revision>1</cp:revision>
  <dcterms:created xsi:type="dcterms:W3CDTF">1996-12-20T01:32:00Z</dcterms:created>
  <cp:lastPrinted>2016-06-04T06:09:00Z</cp:lastPrinted>
  <dcterms:modified xsi:type="dcterms:W3CDTF">2023-04-12T09:34:01Z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